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S:\04_Projekte\ELVE - Relaunch\ELVE-Vorlagen - Neufassungen Mai 2025 Kolibri\"/>
    </mc:Choice>
  </mc:AlternateContent>
  <xr:revisionPtr revIDLastSave="0" documentId="13_ncr:1_{D5D8A087-A8FD-44EE-9317-2377D9B7BD5A}" xr6:coauthVersionLast="47" xr6:coauthVersionMax="47" xr10:uidLastSave="{00000000-0000-0000-0000-000000000000}"/>
  <bookViews>
    <workbookView xWindow="-120" yWindow="-120" windowWidth="29040" windowHeight="15720" tabRatio="330" xr2:uid="{575F2704-256F-4B7F-AEDF-2C1068DC53B5}"/>
  </bookViews>
  <sheets>
    <sheet name="Titelmeldungen" sheetId="2" r:id="rId1"/>
    <sheet name="Hilfstabelle" sheetId="4" state="hidden" r:id="rId2"/>
    <sheet name="Vorgabewerte" sheetId="3" r:id="rId3"/>
    <sheet name="Cover-URLs" sheetId="5" r:id="rId4"/>
  </sheets>
  <definedNames>
    <definedName name="_xlnm._FilterDatabase" localSheetId="2" hidden="1">Vorgabewerte!$A$1:$U$490</definedName>
    <definedName name="Artikeltypen">Vorgabewerte!$A$2:$A$15</definedName>
    <definedName name="Code_nach_ISO_3166_1_alpha_2">Vorgabewerte!$K$2:$K$250</definedName>
    <definedName name="Einband_Kürzel">Vorgabewerte!$D$2:$D$45</definedName>
    <definedName name="FSK_USK_Angabe">Vorgabewerte!$Q$2:$Q$17</definedName>
    <definedName name="ISO_639_2_Code">Vorgabewerte!$F$2:$F$490</definedName>
    <definedName name="MwSt_Satz">Vorgabewerte!$N$2:$N$3</definedName>
    <definedName name="Preiskennzeichen">Vorgabewerte!$S$2:$S$3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5" l="1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Angelika Rausch</author>
    <author>Barbara Bopp</author>
    <author>Barbara Herlinger</author>
  </authors>
  <commentList>
    <comment ref="A32" authorId="0" shapeId="0" xr:uid="{94447721-1275-476F-8A47-360E689BD4BB}">
      <text>
        <r>
          <rPr>
            <b/>
            <sz val="8"/>
            <color indexed="81"/>
            <rFont val="Tahoma"/>
            <family val="2"/>
          </rPr>
          <t>Personennamen bitte in der Form "Nachname, Vorname" angeben;  mehrere Namen mit ; trennen</t>
        </r>
      </text>
    </comment>
    <comment ref="A33" authorId="1" shapeId="0" xr:uid="{773DD555-9761-4DC5-B3B1-307EEFA33450}">
      <text>
        <r>
          <rPr>
            <b/>
            <sz val="8"/>
            <color indexed="81"/>
            <rFont val="Tahoma"/>
            <family val="2"/>
          </rPr>
          <t>Personennamen bitte in der Form "Nachname, Vorname" angeben;  mehrere Namen mit ;  trennen</t>
        </r>
      </text>
    </comment>
    <comment ref="A34" authorId="1" shapeId="0" xr:uid="{09497A09-6CDB-469A-93D2-1F0C8B45CFBF}">
      <text>
        <r>
          <rPr>
            <b/>
            <sz val="8"/>
            <color indexed="81"/>
            <rFont val="Tahoma"/>
            <family val="2"/>
          </rPr>
          <t>Personennamen bitte in der Form "Nachname, Vorname" angeben;  mehrere Namen mit ;  trennen</t>
        </r>
      </text>
    </comment>
    <comment ref="A35" authorId="0" shapeId="0" xr:uid="{B712ABF9-89C6-4933-B1EC-850B6F51C7DA}">
      <text>
        <r>
          <rPr>
            <b/>
            <sz val="8"/>
            <color indexed="81"/>
            <rFont val="Tahoma"/>
            <family val="2"/>
          </rPr>
          <t>Personennamen bitte in der Form "Nachname, Vorname" angeben;  mehrere Namen mit ; trennen</t>
        </r>
      </text>
    </comment>
    <comment ref="A37" authorId="1" shapeId="0" xr:uid="{94A8CD1F-62A2-4387-819D-1D4F342C18F4}">
      <text>
        <r>
          <rPr>
            <b/>
            <sz val="8"/>
            <color indexed="81"/>
            <rFont val="Tahoma"/>
            <family val="2"/>
          </rPr>
          <t>Personennamen bitte in der Form "Nachname, Vorname" angeben;  mehrere Namen mit ;  trennen</t>
        </r>
      </text>
    </comment>
    <comment ref="A44" authorId="0" shapeId="0" xr:uid="{7EFE99E6-34DD-4631-9FF6-1E5EA35C78DE}">
      <text>
        <r>
          <rPr>
            <b/>
            <sz val="8"/>
            <color indexed="81"/>
            <rFont val="Tahoma"/>
            <family val="2"/>
          </rPr>
          <t xml:space="preserve">Diese Spalte ist ein Pflichtfeld, bitte immer ausfüllen! 
</t>
        </r>
        <r>
          <rPr>
            <sz val="8"/>
            <color indexed="81"/>
            <rFont val="Tahoma"/>
            <family val="2"/>
          </rPr>
          <t xml:space="preserve">
In dieser Spalte müssen Sie die </t>
        </r>
        <r>
          <rPr>
            <b/>
            <sz val="8"/>
            <color indexed="81"/>
            <rFont val="Tahoma"/>
            <family val="2"/>
          </rPr>
          <t>Ausstattung</t>
        </r>
        <r>
          <rPr>
            <sz val="8"/>
            <color indexed="81"/>
            <rFont val="Tahoma"/>
            <family val="2"/>
          </rPr>
          <t xml:space="preserve">, die </t>
        </r>
        <r>
          <rPr>
            <b/>
            <sz val="8"/>
            <color indexed="81"/>
            <rFont val="Tahoma"/>
            <family val="2"/>
          </rPr>
          <t xml:space="preserve">Anzahl der Teile </t>
        </r>
        <r>
          <rPr>
            <sz val="8"/>
            <color indexed="81"/>
            <rFont val="Tahoma"/>
            <family val="2"/>
          </rPr>
          <t xml:space="preserve">oder die </t>
        </r>
        <r>
          <rPr>
            <b/>
            <sz val="8"/>
            <color indexed="81"/>
            <rFont val="Tahoma"/>
            <family val="2"/>
          </rPr>
          <t>Füllmenge</t>
        </r>
        <r>
          <rPr>
            <sz val="8"/>
            <color indexed="81"/>
            <rFont val="Tahoma"/>
            <family val="2"/>
          </rPr>
          <t xml:space="preserve"> eintragen.
Was ist im Produkt enthalten bzw. wie viele Teile hat das Produkt?
Bitte geben Sie die </t>
        </r>
        <r>
          <rPr>
            <b/>
            <sz val="8"/>
            <color indexed="81"/>
            <rFont val="Tahoma"/>
            <family val="2"/>
          </rPr>
          <t>Füllmenge</t>
        </r>
        <r>
          <rPr>
            <sz val="8"/>
            <color indexed="81"/>
            <rFont val="Tahoma"/>
            <family val="2"/>
          </rPr>
          <t xml:space="preserve"> des Artikels in Gramm oder Milliliter an, wenn vorhanden.
Bitte geben Sie die </t>
        </r>
        <r>
          <rPr>
            <b/>
            <sz val="8"/>
            <color indexed="81"/>
            <rFont val="Tahoma"/>
            <family val="2"/>
          </rPr>
          <t>Anzahl der Teile</t>
        </r>
        <r>
          <rPr>
            <sz val="8"/>
            <color indexed="81"/>
            <rFont val="Tahoma"/>
            <family val="2"/>
          </rPr>
          <t xml:space="preserve"> des Artikels in Stück an.
Wenn Sie keine anderen Angaben machen können, tragen Sie bitte zumindest die Anzahl "1 Teil" ein
</t>
        </r>
        <r>
          <rPr>
            <u/>
            <sz val="8"/>
            <color indexed="81"/>
            <rFont val="Tahoma"/>
            <family val="2"/>
          </rPr>
          <t>Beispiele:</t>
        </r>
        <r>
          <rPr>
            <sz val="8"/>
            <color indexed="81"/>
            <rFont val="Tahoma"/>
            <family val="2"/>
          </rPr>
          <t xml:space="preserve">
5 Teile
200 g 
300 ml</t>
        </r>
      </text>
    </comment>
    <comment ref="A55" authorId="0" shapeId="0" xr:uid="{0B36B80D-7807-4276-A54D-5FF7BD5B9DE9}">
      <text>
        <r>
          <rPr>
            <b/>
            <sz val="8"/>
            <color indexed="81"/>
            <rFont val="Tahoma"/>
            <family val="2"/>
          </rPr>
          <t xml:space="preserve">Diese Spalte ist ein Pflichtfeld, bitte immer ausfüllen! </t>
        </r>
        <r>
          <rPr>
            <sz val="8"/>
            <color indexed="81"/>
            <rFont val="Tahoma"/>
            <family val="2"/>
          </rPr>
          <t xml:space="preserve">
In dieser Spalte müssen Sie die </t>
        </r>
        <r>
          <rPr>
            <b/>
            <sz val="8"/>
            <color indexed="81"/>
            <rFont val="Tahoma"/>
            <family val="2"/>
          </rPr>
          <t>Höhe des Artikels in Millimetern</t>
        </r>
        <r>
          <rPr>
            <sz val="8"/>
            <color indexed="81"/>
            <rFont val="Tahoma"/>
            <family val="2"/>
          </rPr>
          <t xml:space="preserve"> eintragen.
</t>
        </r>
        <r>
          <rPr>
            <u/>
            <sz val="8"/>
            <color indexed="81"/>
            <rFont val="Tahoma"/>
            <family val="2"/>
          </rPr>
          <t>Beispiel:</t>
        </r>
        <r>
          <rPr>
            <sz val="8"/>
            <color indexed="81"/>
            <rFont val="Tahoma"/>
            <family val="2"/>
          </rPr>
          <t xml:space="preserve">
300</t>
        </r>
      </text>
    </comment>
    <comment ref="A56" authorId="0" shapeId="0" xr:uid="{7FF748A5-9F82-4A6E-920E-B453E2C22FEA}">
      <text>
        <r>
          <rPr>
            <b/>
            <sz val="8"/>
            <color indexed="81"/>
            <rFont val="Tahoma"/>
            <family val="2"/>
          </rPr>
          <t xml:space="preserve">Diese Spalte ist ein Pflichtfeld, bitte immer ausfüllen! </t>
        </r>
        <r>
          <rPr>
            <sz val="8"/>
            <color indexed="81"/>
            <rFont val="Tahoma"/>
            <family val="2"/>
          </rPr>
          <t xml:space="preserve">
In dieser Spalte müssen Sie die </t>
        </r>
        <r>
          <rPr>
            <b/>
            <sz val="8"/>
            <color indexed="81"/>
            <rFont val="Tahoma"/>
            <family val="2"/>
          </rPr>
          <t>Breite des Artikels in Millimetern</t>
        </r>
        <r>
          <rPr>
            <sz val="8"/>
            <color indexed="81"/>
            <rFont val="Tahoma"/>
            <family val="2"/>
          </rPr>
          <t xml:space="preserve"> eintragen.
</t>
        </r>
        <r>
          <rPr>
            <u/>
            <sz val="8"/>
            <color indexed="81"/>
            <rFont val="Tahoma"/>
            <family val="2"/>
          </rPr>
          <t xml:space="preserve">
Beispiel:</t>
        </r>
        <r>
          <rPr>
            <sz val="8"/>
            <color indexed="81"/>
            <rFont val="Tahoma"/>
            <family val="2"/>
          </rPr>
          <t xml:space="preserve">
400</t>
        </r>
      </text>
    </comment>
    <comment ref="A57" authorId="0" shapeId="0" xr:uid="{2943EC49-A884-4A83-B3BC-F7D75FBD1D7B}">
      <text>
        <r>
          <rPr>
            <b/>
            <sz val="8"/>
            <color indexed="81"/>
            <rFont val="Tahoma"/>
            <family val="2"/>
          </rPr>
          <t xml:space="preserve">Diese Spalte ist ein Pflichtfeld, bitte immer ausfüllen! </t>
        </r>
        <r>
          <rPr>
            <sz val="8"/>
            <color indexed="81"/>
            <rFont val="Tahoma"/>
            <family val="2"/>
          </rPr>
          <t xml:space="preserve">
In dieser Spalte müssen Sie die </t>
        </r>
        <r>
          <rPr>
            <b/>
            <sz val="8"/>
            <color indexed="81"/>
            <rFont val="Tahoma"/>
            <family val="2"/>
          </rPr>
          <t>Tiefe des Artikels in Millimetern</t>
        </r>
        <r>
          <rPr>
            <sz val="8"/>
            <color indexed="81"/>
            <rFont val="Tahoma"/>
            <family val="2"/>
          </rPr>
          <t xml:space="preserve"> eintragen.
</t>
        </r>
        <r>
          <rPr>
            <u/>
            <sz val="8"/>
            <color indexed="81"/>
            <rFont val="Tahoma"/>
            <family val="2"/>
          </rPr>
          <t>Beispiel:</t>
        </r>
        <r>
          <rPr>
            <sz val="8"/>
            <color indexed="81"/>
            <rFont val="Tahoma"/>
            <family val="2"/>
          </rPr>
          <t xml:space="preserve">
20</t>
        </r>
      </text>
    </comment>
    <comment ref="A73" authorId="2" shapeId="0" xr:uid="{8A22EF68-427F-4A7C-B848-AEEA21ACCCD3}">
      <text>
        <r>
          <rPr>
            <sz val="9"/>
            <color indexed="81"/>
            <rFont val="Segoe UI"/>
            <family val="2"/>
          </rPr>
          <t xml:space="preserve">Klassifikation siehe https://ns.editeur.org/thema/de
</t>
        </r>
      </text>
    </comment>
    <comment ref="A74" authorId="2" shapeId="0" xr:uid="{3ED47193-41D5-4880-A0F9-C4BD6719A8C7}">
      <text>
        <r>
          <rPr>
            <sz val="9"/>
            <color indexed="81"/>
            <rFont val="Segoe UI"/>
            <family val="2"/>
          </rPr>
          <t>Klassifikation siehe https://ns.editeur.org/thema/de</t>
        </r>
      </text>
    </comment>
    <comment ref="A75" authorId="2" shapeId="0" xr:uid="{7863C41F-B902-4B6F-9CF5-3D601793CACF}">
      <text>
        <r>
          <rPr>
            <b/>
            <sz val="9"/>
            <color indexed="81"/>
            <rFont val="Segoe UI"/>
            <family val="2"/>
          </rPr>
          <t>Klassifikation siehe https://ns.editeur.org/thema/de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76" authorId="2" shapeId="0" xr:uid="{6DBA1E22-E060-4C3E-88B0-3FA4AC5FB0D8}">
      <text>
        <r>
          <rPr>
            <b/>
            <sz val="9"/>
            <color indexed="81"/>
            <rFont val="Segoe UI"/>
            <family val="2"/>
          </rPr>
          <t>Klassifikation siehe https://ns.editeur.org/thema/de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77" authorId="2" shapeId="0" xr:uid="{B339F17B-DA2C-4F27-BDB8-A389C3DCA049}">
      <text>
        <r>
          <rPr>
            <b/>
            <sz val="9"/>
            <color indexed="81"/>
            <rFont val="Segoe UI"/>
            <family val="2"/>
          </rPr>
          <t>Klassifikation siehe https://ns.editeur.org/thema/de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78" authorId="2" shapeId="0" xr:uid="{2377AF20-7ECD-4BBC-A49B-5349ADB7BB19}">
      <text>
        <r>
          <rPr>
            <b/>
            <sz val="9"/>
            <color indexed="81"/>
            <rFont val="Segoe UI"/>
            <family val="2"/>
          </rPr>
          <t>Klassifikation siehe https://ns.editeur.org/thema/de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79" authorId="2" shapeId="0" xr:uid="{894D1EF9-570D-4638-B9F3-D0D4DD3D4F9C}">
      <text>
        <r>
          <rPr>
            <b/>
            <sz val="9"/>
            <color indexed="81"/>
            <rFont val="Segoe UI"/>
            <family val="2"/>
          </rPr>
          <t xml:space="preserve">Klassifikation siehe https://ns.editeur.org/thema/de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A96" authorId="1" shapeId="0" xr:uid="{935E723E-C5A2-4586-869B-CCBE81E2D379}">
      <text>
        <r>
          <rPr>
            <b/>
            <sz val="8"/>
            <color indexed="81"/>
            <rFont val="Tahoma"/>
            <family val="2"/>
          </rPr>
          <t>Format: JJJJMMTT; nur notwendig, wenn Vorbestellpreis vom angegebenen Ladenpreis abweicht</t>
        </r>
      </text>
    </comment>
  </commentList>
</comments>
</file>

<file path=xl/sharedStrings.xml><?xml version="1.0" encoding="utf-8"?>
<sst xmlns="http://schemas.openxmlformats.org/spreadsheetml/2006/main" count="2835" uniqueCount="2696">
  <si>
    <t>EAN</t>
  </si>
  <si>
    <t>Lieferanten-Bestell-Nr.</t>
  </si>
  <si>
    <t>weitere Angaben zum Titel</t>
  </si>
  <si>
    <t>Keywords</t>
  </si>
  <si>
    <t>Autor / Designer</t>
  </si>
  <si>
    <t>Modell</t>
  </si>
  <si>
    <t>Ausstattung, Anzahl der Teile, Füllmenge</t>
  </si>
  <si>
    <t>Material</t>
  </si>
  <si>
    <t>Textilangabe in %</t>
  </si>
  <si>
    <t>Farbe</t>
  </si>
  <si>
    <t>Artikelhöhe in mm</t>
  </si>
  <si>
    <t>Artikelbreite in mm</t>
  </si>
  <si>
    <t>Artikeltiefe in mm</t>
  </si>
  <si>
    <t>Brutto-Gewicht in g</t>
  </si>
  <si>
    <t>Art der Verpackung</t>
  </si>
  <si>
    <t>Elektrisches Produkt</t>
  </si>
  <si>
    <t>Gefahrgutklasse</t>
  </si>
  <si>
    <t>Batterie/Akku enthalten</t>
  </si>
  <si>
    <t>Leuchtmittelkennzeichnungspflicht: Energieeffizienz</t>
  </si>
  <si>
    <t>Eckdaten zu Material- und Wertstoffverordnungen</t>
  </si>
  <si>
    <t>Warnhinweis</t>
  </si>
  <si>
    <t>Warennummer (8stellig)</t>
  </si>
  <si>
    <t>Ursprungsland</t>
  </si>
  <si>
    <t>EK-Netto EUR-D</t>
  </si>
  <si>
    <t>UVP EUR-D</t>
  </si>
  <si>
    <t>UVP-SFR</t>
  </si>
  <si>
    <t>MwSt.</t>
  </si>
  <si>
    <t>Preiskennzeichen</t>
  </si>
  <si>
    <t>Grundpreis für Lebensmittel</t>
  </si>
  <si>
    <t>Grundmenge</t>
  </si>
  <si>
    <t>Gesamtmenge</t>
  </si>
  <si>
    <t>Maßeinheit</t>
  </si>
  <si>
    <t>Artikelgewicht in g (ohne Verpackung)</t>
  </si>
  <si>
    <t>Zum Verkauf in</t>
  </si>
  <si>
    <t>Nicht zum Verkauf in</t>
  </si>
  <si>
    <t>ISBN</t>
  </si>
  <si>
    <t>Originaltitel</t>
  </si>
  <si>
    <t>Herausgeber</t>
  </si>
  <si>
    <t>Illustrator</t>
  </si>
  <si>
    <t>Übersetzer</t>
  </si>
  <si>
    <t>Mitarbeiter</t>
  </si>
  <si>
    <t>Sprecher</t>
  </si>
  <si>
    <t>Regisseur</t>
  </si>
  <si>
    <t>Darsteller</t>
  </si>
  <si>
    <t>Bearbeitung</t>
  </si>
  <si>
    <t>Text</t>
  </si>
  <si>
    <t>Fotos</t>
  </si>
  <si>
    <t>Redaktion</t>
  </si>
  <si>
    <t>Auflage</t>
  </si>
  <si>
    <t>Erscheinungsjahr</t>
  </si>
  <si>
    <t>Produktionsjahr</t>
  </si>
  <si>
    <t>Seitenzahl</t>
  </si>
  <si>
    <t>Abbildungen</t>
  </si>
  <si>
    <t>Maßstab</t>
  </si>
  <si>
    <t>Laufzeit</t>
  </si>
  <si>
    <t>Altersangabe</t>
  </si>
  <si>
    <t>Warengruppe gem. VLB</t>
  </si>
  <si>
    <t>thema Main Subject</t>
  </si>
  <si>
    <t>thema Subject</t>
  </si>
  <si>
    <t>thema Qualifier geografisch</t>
  </si>
  <si>
    <t>thema Qualifier Sprache</t>
  </si>
  <si>
    <t>thema Qualifier zeitlich</t>
  </si>
  <si>
    <t>thema Qualifier Bildungssystem</t>
  </si>
  <si>
    <t>thema Qualifier Zielgruppe</t>
  </si>
  <si>
    <t>thema Qualifier Stil</t>
  </si>
  <si>
    <t>Ladenpreis EUR-D</t>
  </si>
  <si>
    <t>Ladenpreis EUR-A</t>
  </si>
  <si>
    <t>Ladenpreis SFR</t>
  </si>
  <si>
    <t>Vorbestelldatum</t>
  </si>
  <si>
    <t>Vorbestellpreis EUR-D</t>
  </si>
  <si>
    <t>Vorbestellpreis EUR-A</t>
  </si>
  <si>
    <t>Vorbestellpreis SFR</t>
  </si>
  <si>
    <t>Kurztext</t>
  </si>
  <si>
    <t>Rezensionen</t>
  </si>
  <si>
    <t>Leseprobe</t>
  </si>
  <si>
    <t>Personenportrait</t>
  </si>
  <si>
    <t>Spieleklassifikation</t>
  </si>
  <si>
    <t>Anzahl der Mitspieler</t>
  </si>
  <si>
    <t>Spieldauer in min</t>
  </si>
  <si>
    <t>Zielgruppe</t>
  </si>
  <si>
    <t>Anzahl Datenträger</t>
  </si>
  <si>
    <t>Medium</t>
  </si>
  <si>
    <t>Artikelformat/Plattform</t>
  </si>
  <si>
    <t>Vorlage</t>
  </si>
  <si>
    <t>Herstellerland</t>
  </si>
  <si>
    <t>Preiscode</t>
  </si>
  <si>
    <t>Rock/Pop/Jazz: 
Musikgruppe / InterpretIn</t>
  </si>
  <si>
    <t>Klassik:
Komposition</t>
  </si>
  <si>
    <t>Klassik:
Ensemble / Gesang</t>
  </si>
  <si>
    <t>Klassik:
Chor</t>
  </si>
  <si>
    <t>Klassik:
DirigentIn</t>
  </si>
  <si>
    <t>Klassik:
Orchester</t>
  </si>
  <si>
    <t>Artikeltyp</t>
  </si>
  <si>
    <t>Musik</t>
  </si>
  <si>
    <t>Nonbook</t>
  </si>
  <si>
    <t>Papeterie/PBS</t>
  </si>
  <si>
    <t>Spielzeug</t>
  </si>
  <si>
    <t>Kalender</t>
  </si>
  <si>
    <t>Landkarte/Globus</t>
  </si>
  <si>
    <t>Noten</t>
  </si>
  <si>
    <t>Buch</t>
  </si>
  <si>
    <t>Tonträger</t>
  </si>
  <si>
    <t>Film</t>
  </si>
  <si>
    <t>Software</t>
  </si>
  <si>
    <t>Games</t>
  </si>
  <si>
    <t>Spiel</t>
  </si>
  <si>
    <t>Hersteller / Verlagsname / Vertrieb</t>
  </si>
  <si>
    <t>ISBN/EAN der Vorauflage / bisherige ISBN/EAN</t>
  </si>
  <si>
    <t>Produktbezeichnung / Titelangaben</t>
  </si>
  <si>
    <t>Untertitel / Zusatz zum Titel</t>
  </si>
  <si>
    <t>Hörbuch</t>
  </si>
  <si>
    <t xml:space="preserve"> Band-Nr.</t>
  </si>
  <si>
    <t>Artikelformat / Größe/Puzzleformat in mm  (H x B)</t>
  </si>
  <si>
    <t>Altersfreigabe / FSK / USK</t>
  </si>
  <si>
    <t>Genre / Schlagwörter</t>
  </si>
  <si>
    <t>EVT / VÖ-Termin</t>
  </si>
  <si>
    <t>Inhaltsverzeichnis / Trackliste</t>
  </si>
  <si>
    <t>Mindest-Bestellmenge</t>
  </si>
  <si>
    <t>Marketingtext / Klappentext</t>
  </si>
  <si>
    <t>Marke / Label</t>
  </si>
  <si>
    <t>Erscheinungstermin (taggenau)</t>
  </si>
  <si>
    <t>EU-Konformitätserklärung</t>
  </si>
  <si>
    <t>zaza; dimili; dimli; kirdki; kirmanjki; zazaki</t>
  </si>
  <si>
    <t>Zaza; Dimili; Dimli; Kirdki; Kirmanjki; Zazaki</t>
  </si>
  <si>
    <t>Zazaki</t>
  </si>
  <si>
    <t>zza</t>
  </si>
  <si>
    <t>pas de contenu linguistique; non applicable</t>
  </si>
  <si>
    <t>No linguistic content; Not applicable</t>
  </si>
  <si>
    <t>Kein linguistischer Inhalt</t>
  </si>
  <si>
    <t>zxx</t>
  </si>
  <si>
    <t>zuni</t>
  </si>
  <si>
    <t>Zuni</t>
  </si>
  <si>
    <t>Zuñi-Sprache</t>
  </si>
  <si>
    <t>zun</t>
  </si>
  <si>
    <t>zoulou</t>
  </si>
  <si>
    <t>Zulu</t>
  </si>
  <si>
    <t>Zulu-Sprache</t>
  </si>
  <si>
    <t>zul</t>
  </si>
  <si>
    <t>zandé, langues</t>
  </si>
  <si>
    <t>Zande languages</t>
  </si>
  <si>
    <t>Zande-Sprachen</t>
  </si>
  <si>
    <t>znd</t>
  </si>
  <si>
    <t>zhuang; chuang</t>
  </si>
  <si>
    <t>Zhuang; Chuang</t>
  </si>
  <si>
    <t>Zhuang</t>
  </si>
  <si>
    <t>zha</t>
  </si>
  <si>
    <t>amazighe standard marocain</t>
  </si>
  <si>
    <t>Standard Moroccan Tamazight</t>
  </si>
  <si>
    <t>zgh</t>
  </si>
  <si>
    <t>zenaga</t>
  </si>
  <si>
    <t>Zenaga</t>
  </si>
  <si>
    <t>zen</t>
  </si>
  <si>
    <t>symboles Bliss; Bliss</t>
  </si>
  <si>
    <t>Blissymbols; Blissymbolics; Bliss</t>
  </si>
  <si>
    <t>Bliss-Symbol</t>
  </si>
  <si>
    <t>zbl</t>
  </si>
  <si>
    <t>zapotèque</t>
  </si>
  <si>
    <t>Zapotec</t>
  </si>
  <si>
    <t>Zapotekisch</t>
  </si>
  <si>
    <t>zap</t>
  </si>
  <si>
    <t>yupik, langues</t>
  </si>
  <si>
    <t>Yupik languages</t>
  </si>
  <si>
    <t>Ypik-Sprachen</t>
  </si>
  <si>
    <t>ypk</t>
  </si>
  <si>
    <t>yoruba</t>
  </si>
  <si>
    <t>Yoruba</t>
  </si>
  <si>
    <t>Yoruba-Sprache</t>
  </si>
  <si>
    <t>yor</t>
  </si>
  <si>
    <t>yiddish</t>
  </si>
  <si>
    <t>Yiddish</t>
  </si>
  <si>
    <t>Jiddisch</t>
  </si>
  <si>
    <t>yid</t>
  </si>
  <si>
    <t>yapois</t>
  </si>
  <si>
    <t>Yapese</t>
  </si>
  <si>
    <t>Yapesisch</t>
  </si>
  <si>
    <t>yap</t>
  </si>
  <si>
    <t>yao</t>
  </si>
  <si>
    <t>Yao</t>
  </si>
  <si>
    <t>Yao-Sprache (Bantusprache)</t>
  </si>
  <si>
    <t>xhosa</t>
  </si>
  <si>
    <t>Xhosa</t>
  </si>
  <si>
    <t>Xhosa-Sprache</t>
  </si>
  <si>
    <t>xho</t>
  </si>
  <si>
    <t>kalmouk; oïrat</t>
  </si>
  <si>
    <t>Kalmyk; Oirat</t>
  </si>
  <si>
    <t>Kalmückisch</t>
  </si>
  <si>
    <t>xal</t>
  </si>
  <si>
    <t>wolof</t>
  </si>
  <si>
    <t>Wolof</t>
  </si>
  <si>
    <t>Wolof-Sprache</t>
  </si>
  <si>
    <t>wol</t>
  </si>
  <si>
    <t>wallon</t>
  </si>
  <si>
    <t>Walloon</t>
  </si>
  <si>
    <t>Wallonisch</t>
  </si>
  <si>
    <t>wln</t>
  </si>
  <si>
    <t>sorabes, langues</t>
  </si>
  <si>
    <t>Sorbian languages</t>
  </si>
  <si>
    <t>Sorbisch (Andere)</t>
  </si>
  <si>
    <t>wen</t>
  </si>
  <si>
    <t>gallois</t>
  </si>
  <si>
    <t>Welsh</t>
  </si>
  <si>
    <t>Kymrisch</t>
  </si>
  <si>
    <t>wel</t>
  </si>
  <si>
    <t>washo</t>
  </si>
  <si>
    <t>Washo</t>
  </si>
  <si>
    <t>Washo-Sprache</t>
  </si>
  <si>
    <t>was</t>
  </si>
  <si>
    <t>waray</t>
  </si>
  <si>
    <t>Waray</t>
  </si>
  <si>
    <t>war</t>
  </si>
  <si>
    <t>wolaitta; wolaytta</t>
  </si>
  <si>
    <t>Wolaitta; Wolaytta</t>
  </si>
  <si>
    <t>Walamo-Sprache</t>
  </si>
  <si>
    <t>wal</t>
  </si>
  <si>
    <t>wakashanes, langues</t>
  </si>
  <si>
    <t>Wakashan languages</t>
  </si>
  <si>
    <t>Wakash-Sprachen</t>
  </si>
  <si>
    <t>wak</t>
  </si>
  <si>
    <t>vote</t>
  </si>
  <si>
    <t>Votic</t>
  </si>
  <si>
    <t>Wotisch</t>
  </si>
  <si>
    <t>vot</t>
  </si>
  <si>
    <t>volapük</t>
  </si>
  <si>
    <t>Volapük</t>
  </si>
  <si>
    <t>vol</t>
  </si>
  <si>
    <t>vietnamien</t>
  </si>
  <si>
    <t>Vietnamese</t>
  </si>
  <si>
    <t>Vietnamesisch</t>
  </si>
  <si>
    <t>vie</t>
  </si>
  <si>
    <t>venda</t>
  </si>
  <si>
    <t>Venda</t>
  </si>
  <si>
    <t>Venda-Sprache</t>
  </si>
  <si>
    <t>ven</t>
  </si>
  <si>
    <t>vaï</t>
  </si>
  <si>
    <t>Vai</t>
  </si>
  <si>
    <t>Vai-Sprache</t>
  </si>
  <si>
    <t>vai</t>
  </si>
  <si>
    <t>ouszbek</t>
  </si>
  <si>
    <t>Uzbek</t>
  </si>
  <si>
    <t>Usbekisch</t>
  </si>
  <si>
    <t>uzb</t>
  </si>
  <si>
    <t>ourdou</t>
  </si>
  <si>
    <t>Urdu</t>
  </si>
  <si>
    <t>urd</t>
  </si>
  <si>
    <t>indéterminée</t>
  </si>
  <si>
    <t>Undetermined</t>
  </si>
  <si>
    <t>Nicht zu entscheiden</t>
  </si>
  <si>
    <t>und</t>
  </si>
  <si>
    <t>umbundu</t>
  </si>
  <si>
    <t>Umbundu</t>
  </si>
  <si>
    <t>Mbundu-Sprache</t>
  </si>
  <si>
    <t>umb</t>
  </si>
  <si>
    <t>ukrainien</t>
  </si>
  <si>
    <t>Ukrainian</t>
  </si>
  <si>
    <t>Ukrainisch</t>
  </si>
  <si>
    <t>ukr</t>
  </si>
  <si>
    <t>ouïgour</t>
  </si>
  <si>
    <t>Uighur; Uyghur</t>
  </si>
  <si>
    <t>Uigurisch</t>
  </si>
  <si>
    <t>uig</t>
  </si>
  <si>
    <t>ougaritique</t>
  </si>
  <si>
    <t>Ugaritic</t>
  </si>
  <si>
    <t>Ugaritisch</t>
  </si>
  <si>
    <t>uga</t>
  </si>
  <si>
    <t>oudmourte</t>
  </si>
  <si>
    <t>Udmurt</t>
  </si>
  <si>
    <t>Udmurtisch</t>
  </si>
  <si>
    <t>udm</t>
  </si>
  <si>
    <t>touva</t>
  </si>
  <si>
    <t>Tuvinian</t>
  </si>
  <si>
    <t>Tuwinisch</t>
  </si>
  <si>
    <t>tyv</t>
  </si>
  <si>
    <t>twi</t>
  </si>
  <si>
    <t>Twi</t>
  </si>
  <si>
    <t>Twi-Sprache</t>
  </si>
  <si>
    <t>tuvalu</t>
  </si>
  <si>
    <t>Tuvalu</t>
  </si>
  <si>
    <t>Elliceanisch</t>
  </si>
  <si>
    <t>tvl</t>
  </si>
  <si>
    <t>altaïques, langues</t>
  </si>
  <si>
    <t>Altaic languages</t>
  </si>
  <si>
    <t>Altaische Sprachen (Andere)</t>
  </si>
  <si>
    <t>tut</t>
  </si>
  <si>
    <t>turc</t>
  </si>
  <si>
    <t>Turkish</t>
  </si>
  <si>
    <t>Türkisch</t>
  </si>
  <si>
    <t>tur</t>
  </si>
  <si>
    <t>tupi, langues</t>
  </si>
  <si>
    <t>Tupi languages</t>
  </si>
  <si>
    <t>Tupi-Sprache</t>
  </si>
  <si>
    <t>tup</t>
  </si>
  <si>
    <t>tumbuka</t>
  </si>
  <si>
    <t>Tumbuka</t>
  </si>
  <si>
    <t>Tumbuka-Sprache</t>
  </si>
  <si>
    <t>tum</t>
  </si>
  <si>
    <t>turkmène</t>
  </si>
  <si>
    <t>Turkmen</t>
  </si>
  <si>
    <t>Turkmenisch</t>
  </si>
  <si>
    <t>tuk</t>
  </si>
  <si>
    <t>tsonga</t>
  </si>
  <si>
    <t>Tsonga</t>
  </si>
  <si>
    <t>Tsonga-Sprache</t>
  </si>
  <si>
    <t>tso</t>
  </si>
  <si>
    <t>tswana</t>
  </si>
  <si>
    <t>Tswana</t>
  </si>
  <si>
    <t>Tswana-Sprache</t>
  </si>
  <si>
    <t>tsn</t>
  </si>
  <si>
    <t>tsimshian</t>
  </si>
  <si>
    <t>Tsimshian</t>
  </si>
  <si>
    <t>Tsimshian-Sprache</t>
  </si>
  <si>
    <t>tsi</t>
  </si>
  <si>
    <t>tok pisin</t>
  </si>
  <si>
    <t>Tok Pisin</t>
  </si>
  <si>
    <t>Neumelanesisch</t>
  </si>
  <si>
    <t>tpi</t>
  </si>
  <si>
    <t>tongan (Îles Tonga)</t>
  </si>
  <si>
    <t>Tonga (Tonga Islands)</t>
  </si>
  <si>
    <t>Tongaisch</t>
  </si>
  <si>
    <t>ton</t>
  </si>
  <si>
    <t>tonga (Nyasa)</t>
  </si>
  <si>
    <t>Tonga (Nyasa)</t>
  </si>
  <si>
    <t>Tonga (Bantusprache, Sambia)</t>
  </si>
  <si>
    <t>tog</t>
  </si>
  <si>
    <t>tamacheq</t>
  </si>
  <si>
    <t>Tamashek</t>
  </si>
  <si>
    <t>Tamašeq</t>
  </si>
  <si>
    <t>tmh</t>
  </si>
  <si>
    <t>tlingit</t>
  </si>
  <si>
    <t>Tlingit</t>
  </si>
  <si>
    <t>Tlingit-Sprache</t>
  </si>
  <si>
    <t>tli</t>
  </si>
  <si>
    <t>klingon</t>
  </si>
  <si>
    <t>Klingon; tlhIngan-Hol</t>
  </si>
  <si>
    <t>Klingonisch</t>
  </si>
  <si>
    <t>tlh</t>
  </si>
  <si>
    <t>tokelau</t>
  </si>
  <si>
    <t>Tokelau</t>
  </si>
  <si>
    <t>Tokelauanisch</t>
  </si>
  <si>
    <t>tkl</t>
  </si>
  <si>
    <t>tiv</t>
  </si>
  <si>
    <t>Tiv</t>
  </si>
  <si>
    <t>Tiv-Sprache</t>
  </si>
  <si>
    <t>tigrigna</t>
  </si>
  <si>
    <t>Tigrinya</t>
  </si>
  <si>
    <t>Tigrinja-Sprache</t>
  </si>
  <si>
    <t>tir</t>
  </si>
  <si>
    <t>tigré</t>
  </si>
  <si>
    <t>Tigre</t>
  </si>
  <si>
    <t>Tigre-Sprache</t>
  </si>
  <si>
    <t>tig</t>
  </si>
  <si>
    <t>tibétain</t>
  </si>
  <si>
    <t>Tibetan</t>
  </si>
  <si>
    <t>Tibetisch</t>
  </si>
  <si>
    <t>tib</t>
  </si>
  <si>
    <t>thaï</t>
  </si>
  <si>
    <t>Thai</t>
  </si>
  <si>
    <t>Thailändisch</t>
  </si>
  <si>
    <t>tha</t>
  </si>
  <si>
    <t>tagalog</t>
  </si>
  <si>
    <t>Tagalog</t>
  </si>
  <si>
    <t>tgl</t>
  </si>
  <si>
    <t>tadjik</t>
  </si>
  <si>
    <t>Tajik</t>
  </si>
  <si>
    <t>Tadschikisch</t>
  </si>
  <si>
    <t>tgk</t>
  </si>
  <si>
    <t>tetum</t>
  </si>
  <si>
    <t>Tetum</t>
  </si>
  <si>
    <t>Tetum-Sprache</t>
  </si>
  <si>
    <t>tet</t>
  </si>
  <si>
    <t>tereno</t>
  </si>
  <si>
    <t>Tereno</t>
  </si>
  <si>
    <t>Tereno-Sprache</t>
  </si>
  <si>
    <t>ter</t>
  </si>
  <si>
    <t>temne</t>
  </si>
  <si>
    <t>Timne</t>
  </si>
  <si>
    <t>Temne-Sprache</t>
  </si>
  <si>
    <t>tem</t>
  </si>
  <si>
    <t>télougou</t>
  </si>
  <si>
    <t>Telugu</t>
  </si>
  <si>
    <t>Telugu-Sprache</t>
  </si>
  <si>
    <t>tel</t>
  </si>
  <si>
    <t>tatar</t>
  </si>
  <si>
    <t>Tatar</t>
  </si>
  <si>
    <t>Tatarisch</t>
  </si>
  <si>
    <t>tat</t>
  </si>
  <si>
    <t>tamoul</t>
  </si>
  <si>
    <t>Tamil</t>
  </si>
  <si>
    <t>tam</t>
  </si>
  <si>
    <t>tai, langues</t>
  </si>
  <si>
    <t>Tai languages</t>
  </si>
  <si>
    <t>Thaisprachen (Andere)</t>
  </si>
  <si>
    <t>tai</t>
  </si>
  <si>
    <t>tahitien</t>
  </si>
  <si>
    <t>Tahitian</t>
  </si>
  <si>
    <t>Tahitisch</t>
  </si>
  <si>
    <t>tah</t>
  </si>
  <si>
    <t>syriaque</t>
  </si>
  <si>
    <t>Syriac</t>
  </si>
  <si>
    <t>Neuostaramäisch</t>
  </si>
  <si>
    <t>syr</t>
  </si>
  <si>
    <t>syriaque classique</t>
  </si>
  <si>
    <t>Classical Syriac</t>
  </si>
  <si>
    <t>Syrisch</t>
  </si>
  <si>
    <t>syc</t>
  </si>
  <si>
    <t>suédois</t>
  </si>
  <si>
    <t>Swedish</t>
  </si>
  <si>
    <t>Schwedisch</t>
  </si>
  <si>
    <t>swe</t>
  </si>
  <si>
    <t>swahili</t>
  </si>
  <si>
    <t>Swahili</t>
  </si>
  <si>
    <t>swa</t>
  </si>
  <si>
    <t>sumérien</t>
  </si>
  <si>
    <t>Sumerian</t>
  </si>
  <si>
    <t>Sumerisch</t>
  </si>
  <si>
    <t>sux</t>
  </si>
  <si>
    <t>soussou</t>
  </si>
  <si>
    <t>Susu</t>
  </si>
  <si>
    <t>sus</t>
  </si>
  <si>
    <t>soundanais</t>
  </si>
  <si>
    <t>Sundanese</t>
  </si>
  <si>
    <t>Sundanesisch</t>
  </si>
  <si>
    <t>sun</t>
  </si>
  <si>
    <t>sukuma</t>
  </si>
  <si>
    <t>Sukuma</t>
  </si>
  <si>
    <t>Sukuma-Sprache</t>
  </si>
  <si>
    <t>suk</t>
  </si>
  <si>
    <t>swati</t>
  </si>
  <si>
    <t>Swati</t>
  </si>
  <si>
    <t>Swasi-Sprache</t>
  </si>
  <si>
    <t>ssw</t>
  </si>
  <si>
    <t>nilo-sahariennes, langues</t>
  </si>
  <si>
    <t>Nilo-Saharan languages</t>
  </si>
  <si>
    <t>Nilosaharanische Sprachen (Andere)</t>
  </si>
  <si>
    <t>ssa</t>
  </si>
  <si>
    <t>sérère</t>
  </si>
  <si>
    <t>Serer</t>
  </si>
  <si>
    <t>Serer-Sprache</t>
  </si>
  <si>
    <t>srr</t>
  </si>
  <si>
    <t>serbe</t>
  </si>
  <si>
    <t>Serbian</t>
  </si>
  <si>
    <t>Serbisch</t>
  </si>
  <si>
    <t>srp</t>
  </si>
  <si>
    <t>sranan tongo</t>
  </si>
  <si>
    <t>Sranan Tongo</t>
  </si>
  <si>
    <t>Sranantongo</t>
  </si>
  <si>
    <t>srn</t>
  </si>
  <si>
    <t>sarde</t>
  </si>
  <si>
    <t>Sardinian</t>
  </si>
  <si>
    <t>Sardisch</t>
  </si>
  <si>
    <t>srd</t>
  </si>
  <si>
    <t>espagnol; castillan</t>
  </si>
  <si>
    <t>Spanish; Castilian</t>
  </si>
  <si>
    <t>Spanisch</t>
  </si>
  <si>
    <t>spa</t>
  </si>
  <si>
    <t>sotho du Sud</t>
  </si>
  <si>
    <t>Sotho, Southern</t>
  </si>
  <si>
    <t>Süd-Sotho-Sprache</t>
  </si>
  <si>
    <t>sot</t>
  </si>
  <si>
    <t>songhai, langues</t>
  </si>
  <si>
    <t>Songhai languages</t>
  </si>
  <si>
    <t>Songhai-Sprache</t>
  </si>
  <si>
    <t>son</t>
  </si>
  <si>
    <t>somali</t>
  </si>
  <si>
    <t>Somali</t>
  </si>
  <si>
    <t>som</t>
  </si>
  <si>
    <t>sogdien</t>
  </si>
  <si>
    <t>Sogdian</t>
  </si>
  <si>
    <t>Sogdisch</t>
  </si>
  <si>
    <t>sog</t>
  </si>
  <si>
    <t>soninké</t>
  </si>
  <si>
    <t>Soninke</t>
  </si>
  <si>
    <t>Soninke-Sprache</t>
  </si>
  <si>
    <t>snk</t>
  </si>
  <si>
    <t>sindhi</t>
  </si>
  <si>
    <t>Sindhi</t>
  </si>
  <si>
    <t>Sindhi-Sprache</t>
  </si>
  <si>
    <t>snd</t>
  </si>
  <si>
    <t>shona</t>
  </si>
  <si>
    <t>Shona</t>
  </si>
  <si>
    <t>Schona-Sprache</t>
  </si>
  <si>
    <t>sna</t>
  </si>
  <si>
    <t>sami skolt</t>
  </si>
  <si>
    <t>Skolt Sami</t>
  </si>
  <si>
    <t>Skoltsaamisch</t>
  </si>
  <si>
    <t>sms</t>
  </si>
  <si>
    <t>samoan</t>
  </si>
  <si>
    <t>Samoan</t>
  </si>
  <si>
    <t>Samoanisch</t>
  </si>
  <si>
    <t>smo</t>
  </si>
  <si>
    <t>sami d'Inari</t>
  </si>
  <si>
    <t>Inari Sami</t>
  </si>
  <si>
    <t>Inarisaamisch</t>
  </si>
  <si>
    <t>smn</t>
  </si>
  <si>
    <t>sami de Lule</t>
  </si>
  <si>
    <t>Lule Sami</t>
  </si>
  <si>
    <t>Lulesaamisch</t>
  </si>
  <si>
    <t>smj</t>
  </si>
  <si>
    <t>sames, langues</t>
  </si>
  <si>
    <t>Sami languages</t>
  </si>
  <si>
    <t>Saamisch</t>
  </si>
  <si>
    <t>smi</t>
  </si>
  <si>
    <t>sami du Nord</t>
  </si>
  <si>
    <t>Northern Sami</t>
  </si>
  <si>
    <t>Nordsaamisch</t>
  </si>
  <si>
    <t>sme</t>
  </si>
  <si>
    <t>sami du Sud</t>
  </si>
  <si>
    <t>Southern Sami</t>
  </si>
  <si>
    <t>Südsaamisch</t>
  </si>
  <si>
    <t>sma</t>
  </si>
  <si>
    <t>slovène</t>
  </si>
  <si>
    <t>Slovenian</t>
  </si>
  <si>
    <t>Slowenisch</t>
  </si>
  <si>
    <t>slv</t>
  </si>
  <si>
    <t>slovaque</t>
  </si>
  <si>
    <t>Slovak</t>
  </si>
  <si>
    <t>Slowakisch</t>
  </si>
  <si>
    <t>slo</t>
  </si>
  <si>
    <t>slaves, langues</t>
  </si>
  <si>
    <t>Slavic languages</t>
  </si>
  <si>
    <t>Slawische Sprachen (Andere)</t>
  </si>
  <si>
    <t>sla</t>
  </si>
  <si>
    <t>sino-tibétaines, langues</t>
  </si>
  <si>
    <t>Sino-Tibetan languages</t>
  </si>
  <si>
    <t>Sinotibetische Sprachen (Andere)</t>
  </si>
  <si>
    <t>sit</t>
  </si>
  <si>
    <t>sioux, langues</t>
  </si>
  <si>
    <t>Siouan languages</t>
  </si>
  <si>
    <t>Sioux-Sprachen (Andere)</t>
  </si>
  <si>
    <t>sio</t>
  </si>
  <si>
    <t>singhalais</t>
  </si>
  <si>
    <t>Sinhala; Sinhalese</t>
  </si>
  <si>
    <t>Singhalesisch</t>
  </si>
  <si>
    <t>sin</t>
  </si>
  <si>
    <t>sidamo</t>
  </si>
  <si>
    <t>Sidamo</t>
  </si>
  <si>
    <t>Sidamo-Sprache</t>
  </si>
  <si>
    <t>sid</t>
  </si>
  <si>
    <t>chan</t>
  </si>
  <si>
    <t>Shan</t>
  </si>
  <si>
    <t>Schan-Sprache</t>
  </si>
  <si>
    <t>shn</t>
  </si>
  <si>
    <t>langues des signes</t>
  </si>
  <si>
    <t>Sign Languages</t>
  </si>
  <si>
    <t>Zeichensprachen</t>
  </si>
  <si>
    <t>sgn</t>
  </si>
  <si>
    <t>irlandais ancien (jusqu'à 900)</t>
  </si>
  <si>
    <t>Irish, Old (to 900)</t>
  </si>
  <si>
    <t>Altirisch</t>
  </si>
  <si>
    <t>sga</t>
  </si>
  <si>
    <t>sémitiques, langues</t>
  </si>
  <si>
    <t>Semitic languages</t>
  </si>
  <si>
    <t>Semitische Sprachen (Andere)</t>
  </si>
  <si>
    <t>sem</t>
  </si>
  <si>
    <t>selkoupe</t>
  </si>
  <si>
    <t>Selkup</t>
  </si>
  <si>
    <t>Selkupisch</t>
  </si>
  <si>
    <t>sel</t>
  </si>
  <si>
    <t>écossais</t>
  </si>
  <si>
    <t>Scots</t>
  </si>
  <si>
    <t>Schottisch</t>
  </si>
  <si>
    <t>sco</t>
  </si>
  <si>
    <t>sicilien</t>
  </si>
  <si>
    <t>Sicilian</t>
  </si>
  <si>
    <t>Sizilianisch</t>
  </si>
  <si>
    <t>scn</t>
  </si>
  <si>
    <t>santal</t>
  </si>
  <si>
    <t>Santali</t>
  </si>
  <si>
    <t>sat</t>
  </si>
  <si>
    <t>sasak</t>
  </si>
  <si>
    <t>Sasak</t>
  </si>
  <si>
    <t>sas</t>
  </si>
  <si>
    <t>sanskrit</t>
  </si>
  <si>
    <t>Sanskrit</t>
  </si>
  <si>
    <t>san</t>
  </si>
  <si>
    <t>samaritain</t>
  </si>
  <si>
    <t>Samaritan Aramaic</t>
  </si>
  <si>
    <t>Samaritanisch</t>
  </si>
  <si>
    <t>sam</t>
  </si>
  <si>
    <t>salishennes, langues</t>
  </si>
  <si>
    <t>Salishan languages</t>
  </si>
  <si>
    <t>Salish-Sprache</t>
  </si>
  <si>
    <t>sal</t>
  </si>
  <si>
    <t>sud-amérindiennes, langues</t>
  </si>
  <si>
    <t>South American Indian languages</t>
  </si>
  <si>
    <t>Indianersprachen, Südamerika (Andere)</t>
  </si>
  <si>
    <t>sai</t>
  </si>
  <si>
    <t>iakoute</t>
  </si>
  <si>
    <t>Yakut</t>
  </si>
  <si>
    <t>Jakutisch</t>
  </si>
  <si>
    <t>sah</t>
  </si>
  <si>
    <t>sango</t>
  </si>
  <si>
    <t>Sango</t>
  </si>
  <si>
    <t>Sango-Sprache</t>
  </si>
  <si>
    <t>sag</t>
  </si>
  <si>
    <t>sandawe</t>
  </si>
  <si>
    <t>Sandawe</t>
  </si>
  <si>
    <t>Sandawe-Sprache</t>
  </si>
  <si>
    <t>sad</t>
  </si>
  <si>
    <t>russe</t>
  </si>
  <si>
    <t>Russian</t>
  </si>
  <si>
    <t>Russisch</t>
  </si>
  <si>
    <t>rus</t>
  </si>
  <si>
    <t>aroumain; macédo-roumain</t>
  </si>
  <si>
    <t>Aromanian; Arumanian; Macedo-Romanian</t>
  </si>
  <si>
    <t>Aromunisch</t>
  </si>
  <si>
    <t>rup</t>
  </si>
  <si>
    <t>rundi</t>
  </si>
  <si>
    <t>Rundi</t>
  </si>
  <si>
    <t>Rundi-Sprache</t>
  </si>
  <si>
    <t>run</t>
  </si>
  <si>
    <t>roumain; moldave</t>
  </si>
  <si>
    <t>Romanian; Moldavian; Moldovan</t>
  </si>
  <si>
    <t>Rumänisch</t>
  </si>
  <si>
    <t>rum</t>
  </si>
  <si>
    <t>tsigane</t>
  </si>
  <si>
    <t>Romany</t>
  </si>
  <si>
    <t>Romani (Sprache)</t>
  </si>
  <si>
    <t>rom</t>
  </si>
  <si>
    <t>romanche</t>
  </si>
  <si>
    <t>Romansh</t>
  </si>
  <si>
    <t>Rätoromanisch</t>
  </si>
  <si>
    <t>roh</t>
  </si>
  <si>
    <t>romanes, langues</t>
  </si>
  <si>
    <t>Romance languages</t>
  </si>
  <si>
    <t>Romanische Sprachen (Andere)</t>
  </si>
  <si>
    <t>roa</t>
  </si>
  <si>
    <t>rarotonga; maori des îles Cook</t>
  </si>
  <si>
    <t>Rarotongan; Cook Islands Maori</t>
  </si>
  <si>
    <t>Rarotonganisch</t>
  </si>
  <si>
    <t>rar</t>
  </si>
  <si>
    <t>rapanui</t>
  </si>
  <si>
    <t>Rapanui</t>
  </si>
  <si>
    <t>Osterinsel-Sprache</t>
  </si>
  <si>
    <t>rap</t>
  </si>
  <si>
    <t>rajasthani</t>
  </si>
  <si>
    <t>Rajasthani</t>
  </si>
  <si>
    <t>raj</t>
  </si>
  <si>
    <t>quechua</t>
  </si>
  <si>
    <t>Quechua</t>
  </si>
  <si>
    <t>Quechua-Sprache</t>
  </si>
  <si>
    <t>que</t>
  </si>
  <si>
    <t>réservée à l'usage local</t>
  </si>
  <si>
    <t>Reserved for local use</t>
  </si>
  <si>
    <t>Reserviert für lokale Verwendung</t>
  </si>
  <si>
    <t>qaa-qtz</t>
  </si>
  <si>
    <t>pachto</t>
  </si>
  <si>
    <t>Pushto; Pashto</t>
  </si>
  <si>
    <t>Paschtu</t>
  </si>
  <si>
    <t>pus</t>
  </si>
  <si>
    <t>provençal ancien (jusqu'à 1500); occitan ancien (jusqu'à 1500)</t>
  </si>
  <si>
    <t>Provençal, Old (to 1500);Occitan, Old (to 1500)</t>
  </si>
  <si>
    <t>Altokzitanisch</t>
  </si>
  <si>
    <t>pro</t>
  </si>
  <si>
    <t>prâkrit, langues</t>
  </si>
  <si>
    <t>Prakrit languages</t>
  </si>
  <si>
    <t>Prakrit</t>
  </si>
  <si>
    <t>pra</t>
  </si>
  <si>
    <t>portugais</t>
  </si>
  <si>
    <t>Portuguese</t>
  </si>
  <si>
    <t>Portugiesisch</t>
  </si>
  <si>
    <t>por</t>
  </si>
  <si>
    <t>pohnpei</t>
  </si>
  <si>
    <t>Pohnpeian</t>
  </si>
  <si>
    <t>Ponapeanisch</t>
  </si>
  <si>
    <t>pon</t>
  </si>
  <si>
    <t>polonais</t>
  </si>
  <si>
    <t>Polish</t>
  </si>
  <si>
    <t>Polnisch</t>
  </si>
  <si>
    <t>pol</t>
  </si>
  <si>
    <t>pali</t>
  </si>
  <si>
    <t>Pali</t>
  </si>
  <si>
    <t>pli</t>
  </si>
  <si>
    <t>phénicien</t>
  </si>
  <si>
    <t>Phoenician</t>
  </si>
  <si>
    <t>Phönikisch</t>
  </si>
  <si>
    <t>phn</t>
  </si>
  <si>
    <t>philippines, langues</t>
  </si>
  <si>
    <t>Philippine languages</t>
  </si>
  <si>
    <t>Philippinisch-Austronesisch (Andere)</t>
  </si>
  <si>
    <t>phi</t>
  </si>
  <si>
    <t>persan</t>
  </si>
  <si>
    <t>Persian</t>
  </si>
  <si>
    <t>Persisch</t>
  </si>
  <si>
    <t>per</t>
  </si>
  <si>
    <t>perse, vieux (ca. 600-400 av. J.-C.)</t>
  </si>
  <si>
    <t>Persian, Old (ca.600-400 B.C.)</t>
  </si>
  <si>
    <t>Altpersisch</t>
  </si>
  <si>
    <t>peo</t>
  </si>
  <si>
    <t>palau</t>
  </si>
  <si>
    <t>Palauan</t>
  </si>
  <si>
    <t>Palau-Sprache</t>
  </si>
  <si>
    <t>pau</t>
  </si>
  <si>
    <t>papiamento</t>
  </si>
  <si>
    <t>Papiamento</t>
  </si>
  <si>
    <t>pap</t>
  </si>
  <si>
    <t>pendjabi</t>
  </si>
  <si>
    <t>Panjabi; Punjabi</t>
  </si>
  <si>
    <t>Pandschabi-Sprache</t>
  </si>
  <si>
    <t>pan</t>
  </si>
  <si>
    <t>pampangan</t>
  </si>
  <si>
    <t>Pampanga; Kapampangan</t>
  </si>
  <si>
    <t>Pampanggan-Sprache</t>
  </si>
  <si>
    <t>pam</t>
  </si>
  <si>
    <t>pahlavi</t>
  </si>
  <si>
    <t>Pahlavi</t>
  </si>
  <si>
    <t>Mittelpersisch</t>
  </si>
  <si>
    <t>pal</t>
  </si>
  <si>
    <t>pangasinan</t>
  </si>
  <si>
    <t>Pangasinan</t>
  </si>
  <si>
    <t>Pangasinan-Sprache</t>
  </si>
  <si>
    <t>pag</t>
  </si>
  <si>
    <t>papoues, langues</t>
  </si>
  <si>
    <t>Papuan languages</t>
  </si>
  <si>
    <t>Papuasprachen (Andere)</t>
  </si>
  <si>
    <t>paa</t>
  </si>
  <si>
    <t>otomi, langues</t>
  </si>
  <si>
    <t>Otomian languages</t>
  </si>
  <si>
    <t>Otomangue-Sprachen</t>
  </si>
  <si>
    <t>oto</t>
  </si>
  <si>
    <t>turc ottoman (1500-1928)</t>
  </si>
  <si>
    <t>Turkish, Ottoman (1500-1928)</t>
  </si>
  <si>
    <t>Osmanisch</t>
  </si>
  <si>
    <t>ota</t>
  </si>
  <si>
    <t>ossète</t>
  </si>
  <si>
    <t>Ossetian; Ossetic</t>
  </si>
  <si>
    <t>Ossetisch</t>
  </si>
  <si>
    <t>oss</t>
  </si>
  <si>
    <t>osage</t>
  </si>
  <si>
    <t>Osage</t>
  </si>
  <si>
    <t>Osage-Sprache</t>
  </si>
  <si>
    <t>osa</t>
  </si>
  <si>
    <t>galla</t>
  </si>
  <si>
    <t>Oromo</t>
  </si>
  <si>
    <t>Galla-Sprache</t>
  </si>
  <si>
    <t>orm</t>
  </si>
  <si>
    <t>oriya</t>
  </si>
  <si>
    <t>Oriya</t>
  </si>
  <si>
    <t>Oriya-Sprache</t>
  </si>
  <si>
    <t>ori</t>
  </si>
  <si>
    <t>ojibwa</t>
  </si>
  <si>
    <t>Ojibwa</t>
  </si>
  <si>
    <t>Ojibwa-Sprache</t>
  </si>
  <si>
    <t>oji</t>
  </si>
  <si>
    <t>occitan (après 1500)</t>
  </si>
  <si>
    <t>Occitan (post 1500)</t>
  </si>
  <si>
    <t>Okzitanisch</t>
  </si>
  <si>
    <t>oci</t>
  </si>
  <si>
    <t>nzema</t>
  </si>
  <si>
    <t>Nzima</t>
  </si>
  <si>
    <t>Nzima-Sprache</t>
  </si>
  <si>
    <t>nzi</t>
  </si>
  <si>
    <t>nyoro</t>
  </si>
  <si>
    <t>Nyoro</t>
  </si>
  <si>
    <t>Nyoro-Sprache</t>
  </si>
  <si>
    <t>nyo</t>
  </si>
  <si>
    <t>nyankolé</t>
  </si>
  <si>
    <t>Nyankole</t>
  </si>
  <si>
    <t>Nkole-Sprache</t>
  </si>
  <si>
    <t>nyn</t>
  </si>
  <si>
    <t>nyamwezi</t>
  </si>
  <si>
    <t>Nyamwezi</t>
  </si>
  <si>
    <t>Nyamwezi-Sprache</t>
  </si>
  <si>
    <t>nym</t>
  </si>
  <si>
    <t>chichewa; chewa; nyanja</t>
  </si>
  <si>
    <t>Chichewa; Chewa; Nyanja</t>
  </si>
  <si>
    <t>Nyanja-Sprache</t>
  </si>
  <si>
    <t>nya</t>
  </si>
  <si>
    <t>newari classique</t>
  </si>
  <si>
    <t>Classical Newari; Old Newari; Classical Nepal Bhasa</t>
  </si>
  <si>
    <t>Alt-Newari</t>
  </si>
  <si>
    <t>nwc</t>
  </si>
  <si>
    <t>nubiennes, langues</t>
  </si>
  <si>
    <t>Nubian languages</t>
  </si>
  <si>
    <t>Nubische Sprachen</t>
  </si>
  <si>
    <t>nub</t>
  </si>
  <si>
    <t>pedi; sepedi; sotho du Nord</t>
  </si>
  <si>
    <t>Pedi; Sepedi; Northern Sotho</t>
  </si>
  <si>
    <t>Pedi-Sprache</t>
  </si>
  <si>
    <t>nso</t>
  </si>
  <si>
    <t>n'ko</t>
  </si>
  <si>
    <t>N'Ko</t>
  </si>
  <si>
    <t>nqo</t>
  </si>
  <si>
    <t>norvégien</t>
  </si>
  <si>
    <t>Norwegian</t>
  </si>
  <si>
    <t>Norwegisch</t>
  </si>
  <si>
    <t>nor</t>
  </si>
  <si>
    <t>norrois, vieux</t>
  </si>
  <si>
    <t>Norse, Old</t>
  </si>
  <si>
    <t>Altnorwegisch</t>
  </si>
  <si>
    <t>non</t>
  </si>
  <si>
    <t>nogaï; nogay</t>
  </si>
  <si>
    <t>Nogai</t>
  </si>
  <si>
    <t>Nogaisch</t>
  </si>
  <si>
    <t>nog</t>
  </si>
  <si>
    <t>norvégien bokmål</t>
  </si>
  <si>
    <t>Bokmål, Norwegian; Norwegian Bokmål</t>
  </si>
  <si>
    <t>Bokmål</t>
  </si>
  <si>
    <t>nob</t>
  </si>
  <si>
    <t>norvégien nynorsk; nynorsk, norvégien</t>
  </si>
  <si>
    <t>Norwegian Nynorsk; Nynorsk, Norwegian</t>
  </si>
  <si>
    <t>Nynorsk</t>
  </si>
  <si>
    <t>nno</t>
  </si>
  <si>
    <t>niué</t>
  </si>
  <si>
    <t>Niuean</t>
  </si>
  <si>
    <t>Niue-Sprache</t>
  </si>
  <si>
    <t>niu</t>
  </si>
  <si>
    <t>nigéro-kordofaniennes, langues</t>
  </si>
  <si>
    <t>Niger-Kordofanian languages</t>
  </si>
  <si>
    <t>Nigerkordofanische Sprachen (Andere)</t>
  </si>
  <si>
    <t>nic</t>
  </si>
  <si>
    <t>nias</t>
  </si>
  <si>
    <t>Nias</t>
  </si>
  <si>
    <t>Nias-Sprache</t>
  </si>
  <si>
    <t>nia</t>
  </si>
  <si>
    <t>nepal bhasa; newari</t>
  </si>
  <si>
    <t>Nepal Bhasa; Newari</t>
  </si>
  <si>
    <t>Newari</t>
  </si>
  <si>
    <t>new</t>
  </si>
  <si>
    <t>népalais</t>
  </si>
  <si>
    <t>Nepali</t>
  </si>
  <si>
    <t>nep</t>
  </si>
  <si>
    <t>bas allemand; bas saxon; allemand, bas; saxon, bas</t>
  </si>
  <si>
    <t>Low German; Low Saxon; German, Low; Saxon, Low</t>
  </si>
  <si>
    <t>Niederdeutsch</t>
  </si>
  <si>
    <t>nds</t>
  </si>
  <si>
    <t>ndonga</t>
  </si>
  <si>
    <t>Ndonga</t>
  </si>
  <si>
    <t>ndo</t>
  </si>
  <si>
    <t>ndébélé du Nord</t>
  </si>
  <si>
    <t>Ndebele, North; North Ndebele</t>
  </si>
  <si>
    <t>Ndebele-Sprache (Simbabwe)</t>
  </si>
  <si>
    <t>nde</t>
  </si>
  <si>
    <t>ndébélé du Sud</t>
  </si>
  <si>
    <t>Ndebele, South; South Ndebele</t>
  </si>
  <si>
    <t>Ndebele-Sprache (Transvaal)</t>
  </si>
  <si>
    <t>nbl</t>
  </si>
  <si>
    <t>navaho</t>
  </si>
  <si>
    <t>Navajo; Navaho</t>
  </si>
  <si>
    <t>Navajo-Sprache</t>
  </si>
  <si>
    <t>nav</t>
  </si>
  <si>
    <t>nauruan</t>
  </si>
  <si>
    <t>Nauru</t>
  </si>
  <si>
    <t>Nauruanisch</t>
  </si>
  <si>
    <t>nau</t>
  </si>
  <si>
    <t>napolitain</t>
  </si>
  <si>
    <t>Neapolitan</t>
  </si>
  <si>
    <t>Neapel / Mundart</t>
  </si>
  <si>
    <t>nap</t>
  </si>
  <si>
    <t>nord-amérindiennes, langues</t>
  </si>
  <si>
    <t>North American Indian languages</t>
  </si>
  <si>
    <t>Indianersprachen, Nordamerika (Andere)</t>
  </si>
  <si>
    <t>nai</t>
  </si>
  <si>
    <t>nahuatl, langues</t>
  </si>
  <si>
    <t>Nahuatl languages</t>
  </si>
  <si>
    <t>Nahuatl</t>
  </si>
  <si>
    <t>nah</t>
  </si>
  <si>
    <t>erza</t>
  </si>
  <si>
    <t>Erzya</t>
  </si>
  <si>
    <t>Erza-Mordwinisch</t>
  </si>
  <si>
    <t>myv</t>
  </si>
  <si>
    <t>maya, langues</t>
  </si>
  <si>
    <t>Mayan languages</t>
  </si>
  <si>
    <t>Maya-Sprachen</t>
  </si>
  <si>
    <t>myn</t>
  </si>
  <si>
    <t>marvari</t>
  </si>
  <si>
    <t>Marwari</t>
  </si>
  <si>
    <t>mwr</t>
  </si>
  <si>
    <t>mirandais</t>
  </si>
  <si>
    <t>Mirandese</t>
  </si>
  <si>
    <t>Mirandesisch</t>
  </si>
  <si>
    <t>mwl</t>
  </si>
  <si>
    <t>muskogee</t>
  </si>
  <si>
    <t>Creek</t>
  </si>
  <si>
    <t>Muskogisch</t>
  </si>
  <si>
    <t>mus</t>
  </si>
  <si>
    <t>mounda, langues</t>
  </si>
  <si>
    <t>Munda languages</t>
  </si>
  <si>
    <t>Mundasprachen (Andere)</t>
  </si>
  <si>
    <t>mun</t>
  </si>
  <si>
    <t>multilingue</t>
  </si>
  <si>
    <t>Multiple languages</t>
  </si>
  <si>
    <t>Mehrere Sprachen</t>
  </si>
  <si>
    <t>mul</t>
  </si>
  <si>
    <t>moré</t>
  </si>
  <si>
    <t>Mossi</t>
  </si>
  <si>
    <t>Mossi-Sprache</t>
  </si>
  <si>
    <t>mos</t>
  </si>
  <si>
    <t>mongol</t>
  </si>
  <si>
    <t>Mongolian</t>
  </si>
  <si>
    <t>Mongolisch</t>
  </si>
  <si>
    <t>mon</t>
  </si>
  <si>
    <t>mohawk</t>
  </si>
  <si>
    <t>Mohawk</t>
  </si>
  <si>
    <t>Mohawk-Sprache</t>
  </si>
  <si>
    <t>moh</t>
  </si>
  <si>
    <t>manobo, langues</t>
  </si>
  <si>
    <t>Manobo languages</t>
  </si>
  <si>
    <t>Manobo-Sprachen</t>
  </si>
  <si>
    <t>mno</t>
  </si>
  <si>
    <t>manipuri</t>
  </si>
  <si>
    <t>Manipuri</t>
  </si>
  <si>
    <t>Meithei-Sprache</t>
  </si>
  <si>
    <t>mni</t>
  </si>
  <si>
    <t>mandchou</t>
  </si>
  <si>
    <t>Manchu</t>
  </si>
  <si>
    <t>Mandschurisch</t>
  </si>
  <si>
    <t>mnc</t>
  </si>
  <si>
    <t>maltais</t>
  </si>
  <si>
    <t>Maltese</t>
  </si>
  <si>
    <t>Maltesisch</t>
  </si>
  <si>
    <t>mlt</t>
  </si>
  <si>
    <t>malgache</t>
  </si>
  <si>
    <t>Malagasy</t>
  </si>
  <si>
    <t>Malagassi-Sprache</t>
  </si>
  <si>
    <t>mlg</t>
  </si>
  <si>
    <t>môn-khmer, langues</t>
  </si>
  <si>
    <t>Mon-Khmer languages</t>
  </si>
  <si>
    <t>Mon-Khmer-Sprachen (Andere)</t>
  </si>
  <si>
    <t>mkh</t>
  </si>
  <si>
    <t>langues non codées</t>
  </si>
  <si>
    <t>Uncoded languages</t>
  </si>
  <si>
    <t>Einzelne andere Sprachen</t>
  </si>
  <si>
    <t>mis</t>
  </si>
  <si>
    <t>minangkabau</t>
  </si>
  <si>
    <t>Minangkabau</t>
  </si>
  <si>
    <t>Minangkabau-Sprache</t>
  </si>
  <si>
    <t>min</t>
  </si>
  <si>
    <t>mi'kmaq; micmac</t>
  </si>
  <si>
    <t>Mi'kmaq; Micmac</t>
  </si>
  <si>
    <t>Micmac-Sprache</t>
  </si>
  <si>
    <t>mic</t>
  </si>
  <si>
    <t>irlandais moyen (900-1200)</t>
  </si>
  <si>
    <t>Irish, Middle (900-1200)</t>
  </si>
  <si>
    <t>Mittelirisch</t>
  </si>
  <si>
    <t>mga</t>
  </si>
  <si>
    <t>mendé</t>
  </si>
  <si>
    <t>Mende</t>
  </si>
  <si>
    <t>Mende-Sprache</t>
  </si>
  <si>
    <t>men</t>
  </si>
  <si>
    <t>mandar</t>
  </si>
  <si>
    <t>Mandar</t>
  </si>
  <si>
    <t>Mandaresisch</t>
  </si>
  <si>
    <t>mdr</t>
  </si>
  <si>
    <t>moksa</t>
  </si>
  <si>
    <t>Moksha</t>
  </si>
  <si>
    <t>Mokscha-Sprache</t>
  </si>
  <si>
    <t>mdf</t>
  </si>
  <si>
    <t>malais</t>
  </si>
  <si>
    <t>Malay</t>
  </si>
  <si>
    <t>Malaiisch</t>
  </si>
  <si>
    <t>may</t>
  </si>
  <si>
    <t>massaï</t>
  </si>
  <si>
    <t>Masai</t>
  </si>
  <si>
    <t>Massai-Sprache</t>
  </si>
  <si>
    <t>mas</t>
  </si>
  <si>
    <t>marathe</t>
  </si>
  <si>
    <t>Marathi</t>
  </si>
  <si>
    <t>mar</t>
  </si>
  <si>
    <t>austronésiennes, langues</t>
  </si>
  <si>
    <t>Austronesian languages</t>
  </si>
  <si>
    <t>Austronesische Sprachen (Andere)</t>
  </si>
  <si>
    <t>map</t>
  </si>
  <si>
    <t>maori</t>
  </si>
  <si>
    <t>Maori</t>
  </si>
  <si>
    <t>Maori-Sprache</t>
  </si>
  <si>
    <t>mao</t>
  </si>
  <si>
    <t>mandingue</t>
  </si>
  <si>
    <t>Mandingo</t>
  </si>
  <si>
    <t>Malinke-Sprache</t>
  </si>
  <si>
    <t>man</t>
  </si>
  <si>
    <t>malayalam</t>
  </si>
  <si>
    <t>Malayalam</t>
  </si>
  <si>
    <t>mal</t>
  </si>
  <si>
    <t>makassar</t>
  </si>
  <si>
    <t>Makasar</t>
  </si>
  <si>
    <t>Makassarisch</t>
  </si>
  <si>
    <t>mak</t>
  </si>
  <si>
    <t>maithili</t>
  </si>
  <si>
    <t>Maithili</t>
  </si>
  <si>
    <t>mai</t>
  </si>
  <si>
    <t>marshall</t>
  </si>
  <si>
    <t>Marshallese</t>
  </si>
  <si>
    <t>Marschallesisch</t>
  </si>
  <si>
    <t>mah</t>
  </si>
  <si>
    <t>magahi</t>
  </si>
  <si>
    <t>Magahi</t>
  </si>
  <si>
    <t>Khotta</t>
  </si>
  <si>
    <t>mag</t>
  </si>
  <si>
    <t>madourais</t>
  </si>
  <si>
    <t>Madurese</t>
  </si>
  <si>
    <t>Maduresisch</t>
  </si>
  <si>
    <t>mad</t>
  </si>
  <si>
    <t>macédonien</t>
  </si>
  <si>
    <t>Macedonian</t>
  </si>
  <si>
    <t>Makedonisch</t>
  </si>
  <si>
    <t>mac</t>
  </si>
  <si>
    <t>lushai</t>
  </si>
  <si>
    <t>Lushai</t>
  </si>
  <si>
    <t>Lushai-Sprache</t>
  </si>
  <si>
    <t>lus</t>
  </si>
  <si>
    <t>luo (Kenya et Tanzanie)</t>
  </si>
  <si>
    <t>Luo (Kenya and Tanzania)</t>
  </si>
  <si>
    <t>Luo-Sprache</t>
  </si>
  <si>
    <t>luo</t>
  </si>
  <si>
    <t>lunda</t>
  </si>
  <si>
    <t>Lunda</t>
  </si>
  <si>
    <t>Lunda-Sprache</t>
  </si>
  <si>
    <t>lun</t>
  </si>
  <si>
    <t>luiseno</t>
  </si>
  <si>
    <t>Luiseno</t>
  </si>
  <si>
    <t>Luiseño-Sprache</t>
  </si>
  <si>
    <t>lui</t>
  </si>
  <si>
    <t>ganda</t>
  </si>
  <si>
    <t>Ganda</t>
  </si>
  <si>
    <t>Ganda-Sprache</t>
  </si>
  <si>
    <t>lug</t>
  </si>
  <si>
    <t>luba-katanga</t>
  </si>
  <si>
    <t>Luba-Katanga</t>
  </si>
  <si>
    <t>Luba-Katanga-Sprache</t>
  </si>
  <si>
    <t>lub</t>
  </si>
  <si>
    <t>luba-lulua</t>
  </si>
  <si>
    <t>Luba-Lulua</t>
  </si>
  <si>
    <t>Lulua-Sprache</t>
  </si>
  <si>
    <t>lua</t>
  </si>
  <si>
    <t>luxembourgeois</t>
  </si>
  <si>
    <t>Luxembourgish; Letzeburgesch</t>
  </si>
  <si>
    <t>Luxemburgisch</t>
  </si>
  <si>
    <t>ltz</t>
  </si>
  <si>
    <t>lozi</t>
  </si>
  <si>
    <t>Lozi</t>
  </si>
  <si>
    <t>Rotse-Sprache</t>
  </si>
  <si>
    <t>loz</t>
  </si>
  <si>
    <t>mongo</t>
  </si>
  <si>
    <t>Mongo</t>
  </si>
  <si>
    <t>Mongo-Sprache</t>
  </si>
  <si>
    <t>lol</t>
  </si>
  <si>
    <t>lituanien</t>
  </si>
  <si>
    <t>Lithuanian</t>
  </si>
  <si>
    <t>Litauisch</t>
  </si>
  <si>
    <t>lit</t>
  </si>
  <si>
    <t>lingala</t>
  </si>
  <si>
    <t>Lingala</t>
  </si>
  <si>
    <t>lin</t>
  </si>
  <si>
    <t>limbourgeois</t>
  </si>
  <si>
    <t>Limburgan; Limburger; Limburgish</t>
  </si>
  <si>
    <t>Limburgisch</t>
  </si>
  <si>
    <t>lim</t>
  </si>
  <si>
    <t>lezghien</t>
  </si>
  <si>
    <t>Lezghian</t>
  </si>
  <si>
    <t>Lesgisch</t>
  </si>
  <si>
    <t>lez</t>
  </si>
  <si>
    <t>letton</t>
  </si>
  <si>
    <t>Latvian</t>
  </si>
  <si>
    <t>Lettisch</t>
  </si>
  <si>
    <t>lav</t>
  </si>
  <si>
    <t>Zimbabwe</t>
  </si>
  <si>
    <t>ZW</t>
  </si>
  <si>
    <t>latin</t>
  </si>
  <si>
    <t>Latin</t>
  </si>
  <si>
    <t>Latein</t>
  </si>
  <si>
    <t>lat</t>
  </si>
  <si>
    <t>Zambia</t>
  </si>
  <si>
    <t>ZM</t>
  </si>
  <si>
    <t>lao</t>
  </si>
  <si>
    <t>Lao</t>
  </si>
  <si>
    <t>Laotisch</t>
  </si>
  <si>
    <t>South Africa</t>
  </si>
  <si>
    <t>ZA</t>
  </si>
  <si>
    <t>lamba</t>
  </si>
  <si>
    <t>Lamba</t>
  </si>
  <si>
    <t>Lamba-Sprache (Bantusprache)</t>
  </si>
  <si>
    <t>lam</t>
  </si>
  <si>
    <t>Mayotte</t>
  </si>
  <si>
    <t>YT</t>
  </si>
  <si>
    <t>lahnda</t>
  </si>
  <si>
    <t>Lahnda</t>
  </si>
  <si>
    <t>lah</t>
  </si>
  <si>
    <t>Yemen</t>
  </si>
  <si>
    <t>YE</t>
  </si>
  <si>
    <t>judéo-espagnol</t>
  </si>
  <si>
    <t>Ladino</t>
  </si>
  <si>
    <t>Judenspanisch</t>
  </si>
  <si>
    <t>lad</t>
  </si>
  <si>
    <t>Samoa</t>
  </si>
  <si>
    <t>WS</t>
  </si>
  <si>
    <t>kutenai</t>
  </si>
  <si>
    <t>Kutenai</t>
  </si>
  <si>
    <t>Kutenai-Sprache</t>
  </si>
  <si>
    <t>kut</t>
  </si>
  <si>
    <t>Wallis and Futuna</t>
  </si>
  <si>
    <t>WF</t>
  </si>
  <si>
    <t>kurde</t>
  </si>
  <si>
    <t>Kurdish</t>
  </si>
  <si>
    <t>Kurdisch</t>
  </si>
  <si>
    <t>kur</t>
  </si>
  <si>
    <t>Vanuatu</t>
  </si>
  <si>
    <t>VU</t>
  </si>
  <si>
    <t>koumyk</t>
  </si>
  <si>
    <t>Kumyk</t>
  </si>
  <si>
    <t>Kumükisch</t>
  </si>
  <si>
    <t>kum</t>
  </si>
  <si>
    <t>Viet Nam</t>
  </si>
  <si>
    <t>VN</t>
  </si>
  <si>
    <t>kuanyama; kwanyama</t>
  </si>
  <si>
    <t>Kuanyama; Kwanyama</t>
  </si>
  <si>
    <t>Kwanyama-Sprache</t>
  </si>
  <si>
    <t>kua</t>
  </si>
  <si>
    <t>Virgin Islands (U.S.)</t>
  </si>
  <si>
    <t>VI</t>
  </si>
  <si>
    <t>kurukh</t>
  </si>
  <si>
    <t>Kurukh</t>
  </si>
  <si>
    <t>Oraon-Sprache</t>
  </si>
  <si>
    <t>kru</t>
  </si>
  <si>
    <t>Virgin Islands (British)</t>
  </si>
  <si>
    <t>VG</t>
  </si>
  <si>
    <t>krou, langues</t>
  </si>
  <si>
    <t>Kru languages</t>
  </si>
  <si>
    <t>Kru-Sprachen (Andere)</t>
  </si>
  <si>
    <t>kro</t>
  </si>
  <si>
    <t>Venezuela (Bolivarian Republic of)</t>
  </si>
  <si>
    <t>VE</t>
  </si>
  <si>
    <t>carélien</t>
  </si>
  <si>
    <t>Karelian</t>
  </si>
  <si>
    <t>Karelisch</t>
  </si>
  <si>
    <t>krl</t>
  </si>
  <si>
    <t>Saint Vincent and the Grenadines</t>
  </si>
  <si>
    <t>VC</t>
  </si>
  <si>
    <t>karatchai balkar</t>
  </si>
  <si>
    <t>Karachay-Balkar</t>
  </si>
  <si>
    <t>Karatschaiisch-Balkarisch</t>
  </si>
  <si>
    <t>krc</t>
  </si>
  <si>
    <t>Holy See (the)</t>
  </si>
  <si>
    <t>VA</t>
  </si>
  <si>
    <t>kpellé</t>
  </si>
  <si>
    <t>Kpelle</t>
  </si>
  <si>
    <t>Kpelle-Sprache</t>
  </si>
  <si>
    <t>kpe</t>
  </si>
  <si>
    <t>Uzbekistan</t>
  </si>
  <si>
    <t>UZ</t>
  </si>
  <si>
    <t>kosrae</t>
  </si>
  <si>
    <t>Kosraean</t>
  </si>
  <si>
    <t>Kosraeanisch</t>
  </si>
  <si>
    <t>kos</t>
  </si>
  <si>
    <t>Uruguay</t>
  </si>
  <si>
    <t>UY</t>
  </si>
  <si>
    <t>coréen</t>
  </si>
  <si>
    <t>Korean</t>
  </si>
  <si>
    <t>Koreanisch</t>
  </si>
  <si>
    <t>kor</t>
  </si>
  <si>
    <t>United States of America (the)</t>
  </si>
  <si>
    <t>US</t>
  </si>
  <si>
    <t>kongo</t>
  </si>
  <si>
    <t>Kongo</t>
  </si>
  <si>
    <t>Kongo-Sprache</t>
  </si>
  <si>
    <t>kon</t>
  </si>
  <si>
    <t>United States Minor Outlying Islands (the)</t>
  </si>
  <si>
    <t>UM</t>
  </si>
  <si>
    <t>kom</t>
  </si>
  <si>
    <t>Komi</t>
  </si>
  <si>
    <t>Komi-Sprache</t>
  </si>
  <si>
    <t>Uganda</t>
  </si>
  <si>
    <t>UG</t>
  </si>
  <si>
    <t>konkani</t>
  </si>
  <si>
    <t>Konkani</t>
  </si>
  <si>
    <t>kok</t>
  </si>
  <si>
    <t>Ukraine</t>
  </si>
  <si>
    <t>UA</t>
  </si>
  <si>
    <t>kimbundu</t>
  </si>
  <si>
    <t>Kimbundu</t>
  </si>
  <si>
    <t>Kimbundu-Sprache</t>
  </si>
  <si>
    <t>kmb</t>
  </si>
  <si>
    <t>Tanzania, the United Republic of</t>
  </si>
  <si>
    <t>TZ</t>
  </si>
  <si>
    <t>kirghiz</t>
  </si>
  <si>
    <t>Kirghiz; Kyrgyz</t>
  </si>
  <si>
    <t>Kirgisisch</t>
  </si>
  <si>
    <t>kir</t>
  </si>
  <si>
    <t>Taiwan (Province of China)</t>
  </si>
  <si>
    <t>TW</t>
  </si>
  <si>
    <t>rwanda</t>
  </si>
  <si>
    <t>Kinyarwanda</t>
  </si>
  <si>
    <t>Rwanda-Sprache</t>
  </si>
  <si>
    <t>kin</t>
  </si>
  <si>
    <t>TV</t>
  </si>
  <si>
    <t>kikuyu</t>
  </si>
  <si>
    <t>Kikuyu; Gikuyu</t>
  </si>
  <si>
    <t>Kikuyu-Sprache</t>
  </si>
  <si>
    <t>kik</t>
  </si>
  <si>
    <t>Trinidad and Tobago</t>
  </si>
  <si>
    <t>TT</t>
  </si>
  <si>
    <t>khotanais; sakan</t>
  </si>
  <si>
    <t>Khotanese; Sakan</t>
  </si>
  <si>
    <t>Sakisch</t>
  </si>
  <si>
    <t>kho</t>
  </si>
  <si>
    <t>Turkey</t>
  </si>
  <si>
    <t>TR</t>
  </si>
  <si>
    <t>khmer central</t>
  </si>
  <si>
    <t>Central Khmer</t>
  </si>
  <si>
    <t>Kambodschanisch</t>
  </si>
  <si>
    <t>khm</t>
  </si>
  <si>
    <t>Tonga</t>
  </si>
  <si>
    <t>TO</t>
  </si>
  <si>
    <t>khoïsan, langues</t>
  </si>
  <si>
    <t>Khoisan languages</t>
  </si>
  <si>
    <t>Khoisan-Sprachen (Andere)</t>
  </si>
  <si>
    <t>khi</t>
  </si>
  <si>
    <t>Tunisia</t>
  </si>
  <si>
    <t>TN</t>
  </si>
  <si>
    <t>khasi</t>
  </si>
  <si>
    <t>Khasi</t>
  </si>
  <si>
    <t>Khasi-Sprache</t>
  </si>
  <si>
    <t>kha</t>
  </si>
  <si>
    <t>Turkmenistan</t>
  </si>
  <si>
    <t>TM</t>
  </si>
  <si>
    <t>kabardien</t>
  </si>
  <si>
    <t>Kabardian</t>
  </si>
  <si>
    <t>Kabardinisch</t>
  </si>
  <si>
    <t>kbd</t>
  </si>
  <si>
    <t>Timor-Leste</t>
  </si>
  <si>
    <t>TL</t>
  </si>
  <si>
    <t>kazakh</t>
  </si>
  <si>
    <t>Kazakh</t>
  </si>
  <si>
    <t>Kasachisch</t>
  </si>
  <si>
    <t>kaz</t>
  </si>
  <si>
    <t>TK</t>
  </si>
  <si>
    <t>kawi</t>
  </si>
  <si>
    <t>Kawi</t>
  </si>
  <si>
    <t>kaw</t>
  </si>
  <si>
    <t>Tajikistan</t>
  </si>
  <si>
    <t>TJ</t>
  </si>
  <si>
    <t>kanouri</t>
  </si>
  <si>
    <t>Kanuri</t>
  </si>
  <si>
    <t>Kanuri-Sprache</t>
  </si>
  <si>
    <t>kau</t>
  </si>
  <si>
    <t>Thailand</t>
  </si>
  <si>
    <t>TH</t>
  </si>
  <si>
    <t>kashmiri</t>
  </si>
  <si>
    <t>Kashmiri</t>
  </si>
  <si>
    <t>Kaschmiri</t>
  </si>
  <si>
    <t>kas</t>
  </si>
  <si>
    <t>Togo</t>
  </si>
  <si>
    <t>TG</t>
  </si>
  <si>
    <t>karen, langues</t>
  </si>
  <si>
    <t>Karen languages</t>
  </si>
  <si>
    <t>Karenisch</t>
  </si>
  <si>
    <t>kar</t>
  </si>
  <si>
    <t>French Southern Territories (the)</t>
  </si>
  <si>
    <t>TF</t>
  </si>
  <si>
    <t>kannada</t>
  </si>
  <si>
    <t>Kannada</t>
  </si>
  <si>
    <t>kan</t>
  </si>
  <si>
    <t>Chad</t>
  </si>
  <si>
    <t>TD</t>
  </si>
  <si>
    <t>kamba</t>
  </si>
  <si>
    <t>Kamba</t>
  </si>
  <si>
    <t>Kamba-Sprache</t>
  </si>
  <si>
    <t>kam</t>
  </si>
  <si>
    <t>Turks and Caicos Islands (the)</t>
  </si>
  <si>
    <t>TC</t>
  </si>
  <si>
    <t>groenlandais</t>
  </si>
  <si>
    <t>Kalaallisut; Greenlandic</t>
  </si>
  <si>
    <t>Grönländisch</t>
  </si>
  <si>
    <t>kal</t>
  </si>
  <si>
    <t>Eswatini</t>
  </si>
  <si>
    <t>SZ</t>
  </si>
  <si>
    <t>kachin; jingpho</t>
  </si>
  <si>
    <t>Kachin; Jingpho</t>
  </si>
  <si>
    <t>Kachin-Sprache</t>
  </si>
  <si>
    <t>kac</t>
  </si>
  <si>
    <t>Syrian Arab Republic (the)</t>
  </si>
  <si>
    <t>SY</t>
  </si>
  <si>
    <t>kabyle</t>
  </si>
  <si>
    <t>Kabyle</t>
  </si>
  <si>
    <t>Kabylisch</t>
  </si>
  <si>
    <t>kab</t>
  </si>
  <si>
    <t>Sint Maarten (Dutch part)</t>
  </si>
  <si>
    <t>SX</t>
  </si>
  <si>
    <t>karakalpak</t>
  </si>
  <si>
    <t>Kara-Kalpak</t>
  </si>
  <si>
    <t>Karakalpakisch</t>
  </si>
  <si>
    <t>kaa</t>
  </si>
  <si>
    <t>El Salvador</t>
  </si>
  <si>
    <t>SV</t>
  </si>
  <si>
    <t>judéo-arabe</t>
  </si>
  <si>
    <t>Judeo-Arabic</t>
  </si>
  <si>
    <t>Jüdisch-Arabisch</t>
  </si>
  <si>
    <t>jrb</t>
  </si>
  <si>
    <t>Sao Tome and Principe</t>
  </si>
  <si>
    <t>ST</t>
  </si>
  <si>
    <t>judéo-persan</t>
  </si>
  <si>
    <t>Judeo-Persian</t>
  </si>
  <si>
    <t>Jüdisch-Persisch</t>
  </si>
  <si>
    <t>jpr</t>
  </si>
  <si>
    <t>South Sudan</t>
  </si>
  <si>
    <t>SS</t>
  </si>
  <si>
    <t>japonais</t>
  </si>
  <si>
    <t>Japanese</t>
  </si>
  <si>
    <t>Japanisch</t>
  </si>
  <si>
    <t>jpn</t>
  </si>
  <si>
    <t>Suriname</t>
  </si>
  <si>
    <t>SR</t>
  </si>
  <si>
    <t>lojban</t>
  </si>
  <si>
    <t>Lojban</t>
  </si>
  <si>
    <t>jbo</t>
  </si>
  <si>
    <t>Somalia</t>
  </si>
  <si>
    <t>SO</t>
  </si>
  <si>
    <t>javanais</t>
  </si>
  <si>
    <t>Javanese</t>
  </si>
  <si>
    <t>Javanisch</t>
  </si>
  <si>
    <t>jav</t>
  </si>
  <si>
    <t>Senegal</t>
  </si>
  <si>
    <t>SN</t>
  </si>
  <si>
    <t>italien</t>
  </si>
  <si>
    <t>Italian</t>
  </si>
  <si>
    <t>Italienisch</t>
  </si>
  <si>
    <t>ita</t>
  </si>
  <si>
    <t>San Marino</t>
  </si>
  <si>
    <t>SM</t>
  </si>
  <si>
    <t>iroquoises, langues</t>
  </si>
  <si>
    <t>Iroquoian languages</t>
  </si>
  <si>
    <t>Irokesische Sprachen</t>
  </si>
  <si>
    <t>iro</t>
  </si>
  <si>
    <t>Sierra Leone</t>
  </si>
  <si>
    <t>SL</t>
  </si>
  <si>
    <t>iraniennes, langues</t>
  </si>
  <si>
    <t>Iranian languages</t>
  </si>
  <si>
    <t>Iranische Sprachen (Andere)</t>
  </si>
  <si>
    <t>ira</t>
  </si>
  <si>
    <t>Slovakia</t>
  </si>
  <si>
    <t>SK</t>
  </si>
  <si>
    <t>inupiaq</t>
  </si>
  <si>
    <t>Inupiaq</t>
  </si>
  <si>
    <t>Inupik</t>
  </si>
  <si>
    <t>ipk</t>
  </si>
  <si>
    <t>Svalbard and Jan Mayen</t>
  </si>
  <si>
    <t>SJ</t>
  </si>
  <si>
    <t>ingouche</t>
  </si>
  <si>
    <t>Ingush</t>
  </si>
  <si>
    <t>Inguschisch</t>
  </si>
  <si>
    <t>inh</t>
  </si>
  <si>
    <t>Slovenia</t>
  </si>
  <si>
    <t>SI</t>
  </si>
  <si>
    <t>indo-européennes, langues</t>
  </si>
  <si>
    <t>Indo-European languages</t>
  </si>
  <si>
    <t>Indogermanische Sprachen (Andere)</t>
  </si>
  <si>
    <t>ine</t>
  </si>
  <si>
    <t>Saint Helena, Ascension and Tristan da Cunha</t>
  </si>
  <si>
    <t>SH</t>
  </si>
  <si>
    <t>indonésien</t>
  </si>
  <si>
    <t>Indonesian</t>
  </si>
  <si>
    <t>Bahasa Indonesia</t>
  </si>
  <si>
    <t>ind</t>
  </si>
  <si>
    <t>Singapore</t>
  </si>
  <si>
    <t>SG</t>
  </si>
  <si>
    <t>indo-aryennes, langues</t>
  </si>
  <si>
    <t>Indic languages</t>
  </si>
  <si>
    <t>Indoarische Sprachen (Andere)</t>
  </si>
  <si>
    <t>inc</t>
  </si>
  <si>
    <t>Sweden</t>
  </si>
  <si>
    <t>SE</t>
  </si>
  <si>
    <t>interlingua (langue auxiliaire internationale)</t>
  </si>
  <si>
    <t>Interlingua (International Auxiliary Language Association)</t>
  </si>
  <si>
    <t>Interlingua</t>
  </si>
  <si>
    <t>ina</t>
  </si>
  <si>
    <t>Sudan (the)</t>
  </si>
  <si>
    <t>SD</t>
  </si>
  <si>
    <t>ilocano</t>
  </si>
  <si>
    <t>Iloko</t>
  </si>
  <si>
    <t>Ilokano-Sprache</t>
  </si>
  <si>
    <t>ilo</t>
  </si>
  <si>
    <t>Seychelles</t>
  </si>
  <si>
    <t>SC</t>
  </si>
  <si>
    <t>interlingue</t>
  </si>
  <si>
    <t>Interlingue; Occidental</t>
  </si>
  <si>
    <t>Interlingue</t>
  </si>
  <si>
    <t>ile</t>
  </si>
  <si>
    <t>Solomon Islands</t>
  </si>
  <si>
    <t>SB</t>
  </si>
  <si>
    <t>inuktitut</t>
  </si>
  <si>
    <t>Inuktitut</t>
  </si>
  <si>
    <t>iku</t>
  </si>
  <si>
    <t>Saudi Arabia</t>
  </si>
  <si>
    <t>SA</t>
  </si>
  <si>
    <t>ijo, langues</t>
  </si>
  <si>
    <t>Ijo languages</t>
  </si>
  <si>
    <t>Ijo-Sprache</t>
  </si>
  <si>
    <t>ijo</t>
  </si>
  <si>
    <t>Rwanda</t>
  </si>
  <si>
    <t>RW</t>
  </si>
  <si>
    <t>yi de Sichuan</t>
  </si>
  <si>
    <t>Sichuan Yi; Nuosu</t>
  </si>
  <si>
    <t>Lalo-Sprache</t>
  </si>
  <si>
    <t>iii</t>
  </si>
  <si>
    <t>Russian Federation (the)</t>
  </si>
  <si>
    <t>RU</t>
  </si>
  <si>
    <t>ido</t>
  </si>
  <si>
    <t>Ido</t>
  </si>
  <si>
    <t>Serbia</t>
  </si>
  <si>
    <t>RS</t>
  </si>
  <si>
    <t>islandais</t>
  </si>
  <si>
    <t>Icelandic</t>
  </si>
  <si>
    <t>Isländisch</t>
  </si>
  <si>
    <t>ice</t>
  </si>
  <si>
    <t>Romania</t>
  </si>
  <si>
    <t>RO</t>
  </si>
  <si>
    <t>igbo</t>
  </si>
  <si>
    <t>Igbo</t>
  </si>
  <si>
    <t>Ibo-Sprache</t>
  </si>
  <si>
    <t>ibo</t>
  </si>
  <si>
    <t>Réunion</t>
  </si>
  <si>
    <t>RE</t>
  </si>
  <si>
    <t>iban</t>
  </si>
  <si>
    <t>Iban</t>
  </si>
  <si>
    <t>Iban-Sprache</t>
  </si>
  <si>
    <t>iba</t>
  </si>
  <si>
    <t>Qatar</t>
  </si>
  <si>
    <t>QA</t>
  </si>
  <si>
    <t>hupa</t>
  </si>
  <si>
    <t>Hupa</t>
  </si>
  <si>
    <t>Hupa-Sprache</t>
  </si>
  <si>
    <t>hup</t>
  </si>
  <si>
    <t>Paraguay</t>
  </si>
  <si>
    <t>PY</t>
  </si>
  <si>
    <t>hongrois</t>
  </si>
  <si>
    <t>Hungarian</t>
  </si>
  <si>
    <t>Ungarisch</t>
  </si>
  <si>
    <t>hun</t>
  </si>
  <si>
    <t>Palau</t>
  </si>
  <si>
    <t>PW</t>
  </si>
  <si>
    <t>haut-sorabe</t>
  </si>
  <si>
    <t>Upper Sorbian</t>
  </si>
  <si>
    <t>Obersorbisch</t>
  </si>
  <si>
    <t>hsb</t>
  </si>
  <si>
    <t>Portugal</t>
  </si>
  <si>
    <t>PT</t>
  </si>
  <si>
    <t>croate</t>
  </si>
  <si>
    <t>Croatian</t>
  </si>
  <si>
    <t>Kroatisch</t>
  </si>
  <si>
    <t>hrv</t>
  </si>
  <si>
    <t>Palestine, State of</t>
  </si>
  <si>
    <t>PS</t>
  </si>
  <si>
    <t>hiri motu</t>
  </si>
  <si>
    <t>Hiri Motu</t>
  </si>
  <si>
    <t>Hiri-Motu</t>
  </si>
  <si>
    <t>hmo</t>
  </si>
  <si>
    <t>Puerto Rico</t>
  </si>
  <si>
    <t>PR</t>
  </si>
  <si>
    <t>hmong</t>
  </si>
  <si>
    <t>Hmong; Mong</t>
  </si>
  <si>
    <t>Miao-Sprachen</t>
  </si>
  <si>
    <t>hmn</t>
  </si>
  <si>
    <t>Pitcairn</t>
  </si>
  <si>
    <t>PN</t>
  </si>
  <si>
    <t>hittite</t>
  </si>
  <si>
    <t>Hittite</t>
  </si>
  <si>
    <t>Hethitisch</t>
  </si>
  <si>
    <t>hit</t>
  </si>
  <si>
    <t>Saint Pierre and Miquelon</t>
  </si>
  <si>
    <t>PM</t>
  </si>
  <si>
    <t>hindi</t>
  </si>
  <si>
    <t>Hindi</t>
  </si>
  <si>
    <t>hin</t>
  </si>
  <si>
    <t>Poland</t>
  </si>
  <si>
    <t>PL</t>
  </si>
  <si>
    <t>langues himachalis; langues paharis occidentales</t>
  </si>
  <si>
    <t>Himachali languages; Western Pahari languages</t>
  </si>
  <si>
    <t>Himachali</t>
  </si>
  <si>
    <t>him</t>
  </si>
  <si>
    <t>Pakistan</t>
  </si>
  <si>
    <t>PK</t>
  </si>
  <si>
    <t>hiligaynon</t>
  </si>
  <si>
    <t>Hiligaynon</t>
  </si>
  <si>
    <t>Hiligaynon-Sprache</t>
  </si>
  <si>
    <t>hil</t>
  </si>
  <si>
    <t>Philippines (the)</t>
  </si>
  <si>
    <t>PH</t>
  </si>
  <si>
    <t>herero</t>
  </si>
  <si>
    <t>Herero</t>
  </si>
  <si>
    <t>Herero-Sprache</t>
  </si>
  <si>
    <t>her</t>
  </si>
  <si>
    <t>Papua New Guinea</t>
  </si>
  <si>
    <t>PG</t>
  </si>
  <si>
    <t>hébreu</t>
  </si>
  <si>
    <t>Hebrew</t>
  </si>
  <si>
    <t>Hebräisch</t>
  </si>
  <si>
    <t>heb</t>
  </si>
  <si>
    <t>French Polynesia</t>
  </si>
  <si>
    <t>PF</t>
  </si>
  <si>
    <t>hawaïen</t>
  </si>
  <si>
    <t>Hawaiian</t>
  </si>
  <si>
    <t>Hawaiisch</t>
  </si>
  <si>
    <t>haw</t>
  </si>
  <si>
    <t>Peru</t>
  </si>
  <si>
    <t>PE</t>
  </si>
  <si>
    <t>haoussa</t>
  </si>
  <si>
    <t>Hausa</t>
  </si>
  <si>
    <t>Haussa-Sprache</t>
  </si>
  <si>
    <t>hau</t>
  </si>
  <si>
    <t>Panama</t>
  </si>
  <si>
    <t>PA</t>
  </si>
  <si>
    <t>haïtien; créole haïtien</t>
  </si>
  <si>
    <t>Haitian; Haitian Creole</t>
  </si>
  <si>
    <t>Haïtien (Haiti-Kreolisch)</t>
  </si>
  <si>
    <t>hat</t>
  </si>
  <si>
    <t>Oman</t>
  </si>
  <si>
    <t>OM</t>
  </si>
  <si>
    <t>haida</t>
  </si>
  <si>
    <t>Haida</t>
  </si>
  <si>
    <t>Haida-Sprache</t>
  </si>
  <si>
    <t>hai</t>
  </si>
  <si>
    <t>New Zealand</t>
  </si>
  <si>
    <t>NZ</t>
  </si>
  <si>
    <t>gwich'in</t>
  </si>
  <si>
    <t>Gwich'in</t>
  </si>
  <si>
    <t>Kutchin-Sprache</t>
  </si>
  <si>
    <t>gwi</t>
  </si>
  <si>
    <t>Niue</t>
  </si>
  <si>
    <t>NU</t>
  </si>
  <si>
    <t>goudjrati</t>
  </si>
  <si>
    <t>Gujarati</t>
  </si>
  <si>
    <t>Gujarati-Sprache</t>
  </si>
  <si>
    <t>guj</t>
  </si>
  <si>
    <t>NR</t>
  </si>
  <si>
    <t>suisse alémanique; alémanique; alsacien</t>
  </si>
  <si>
    <t>Swiss German; Alemannic; Alsatian</t>
  </si>
  <si>
    <t>Schweizerdeutsch</t>
  </si>
  <si>
    <t>gsw</t>
  </si>
  <si>
    <t>Nepal</t>
  </si>
  <si>
    <t>NP</t>
  </si>
  <si>
    <t>guarani</t>
  </si>
  <si>
    <t>Guarani</t>
  </si>
  <si>
    <t>Guaraní-Sprache</t>
  </si>
  <si>
    <t>grn</t>
  </si>
  <si>
    <t>Norway</t>
  </si>
  <si>
    <t>NO</t>
  </si>
  <si>
    <t>grec moderne (après 1453)</t>
  </si>
  <si>
    <t>Greek, Modern (1453-)</t>
  </si>
  <si>
    <t>Neugriechisch</t>
  </si>
  <si>
    <t>gre</t>
  </si>
  <si>
    <t>Netherlands (the)</t>
  </si>
  <si>
    <t>NL</t>
  </si>
  <si>
    <t>grec ancien (jusqu'à 1453)</t>
  </si>
  <si>
    <t>Greek, Ancient (to 1453)</t>
  </si>
  <si>
    <t>Griechisch</t>
  </si>
  <si>
    <t>grc</t>
  </si>
  <si>
    <t>Nicaragua</t>
  </si>
  <si>
    <t>NI</t>
  </si>
  <si>
    <t>grebo</t>
  </si>
  <si>
    <t>Grebo</t>
  </si>
  <si>
    <t>Grebo-Sprache</t>
  </si>
  <si>
    <t>grb</t>
  </si>
  <si>
    <t>Nigeria</t>
  </si>
  <si>
    <t>NG</t>
  </si>
  <si>
    <t>gothique</t>
  </si>
  <si>
    <t>Gothic</t>
  </si>
  <si>
    <t>Gotisch</t>
  </si>
  <si>
    <t>got</t>
  </si>
  <si>
    <t>Norfolk Island</t>
  </si>
  <si>
    <t>NF</t>
  </si>
  <si>
    <t>gorontalo</t>
  </si>
  <si>
    <t>Gorontalo</t>
  </si>
  <si>
    <t>Gorontalesisch</t>
  </si>
  <si>
    <t>gor</t>
  </si>
  <si>
    <t>Niger (the)</t>
  </si>
  <si>
    <t>NE</t>
  </si>
  <si>
    <t>gond</t>
  </si>
  <si>
    <t>Gondi</t>
  </si>
  <si>
    <t>Gondi-Sprache</t>
  </si>
  <si>
    <t>gon</t>
  </si>
  <si>
    <t>New Caledonia</t>
  </si>
  <si>
    <t>NC</t>
  </si>
  <si>
    <t>allemand, vieux haut (ca. 750-1050)</t>
  </si>
  <si>
    <t>German, Old High (ca.750-1050)</t>
  </si>
  <si>
    <t>Althochdeutsch</t>
  </si>
  <si>
    <t>goh</t>
  </si>
  <si>
    <t>Namibia</t>
  </si>
  <si>
    <t>NA</t>
  </si>
  <si>
    <t>allemand, moyen haut (ca. 1050-1500)</t>
  </si>
  <si>
    <t>German, Middle High (ca.1050-1500)</t>
  </si>
  <si>
    <t>Mittelhochdeutsch</t>
  </si>
  <si>
    <t>gmh</t>
  </si>
  <si>
    <t>Mozambique</t>
  </si>
  <si>
    <t>MZ</t>
  </si>
  <si>
    <t>manx; mannois</t>
  </si>
  <si>
    <t>Manx</t>
  </si>
  <si>
    <t>glv</t>
  </si>
  <si>
    <t>Malaysia</t>
  </si>
  <si>
    <t>MY</t>
  </si>
  <si>
    <t>galicien</t>
  </si>
  <si>
    <t>Galician</t>
  </si>
  <si>
    <t>Galicisch</t>
  </si>
  <si>
    <t>glg</t>
  </si>
  <si>
    <t>Mexico</t>
  </si>
  <si>
    <t>MX</t>
  </si>
  <si>
    <t>irlandais</t>
  </si>
  <si>
    <t>Irish</t>
  </si>
  <si>
    <t>Irisch</t>
  </si>
  <si>
    <t>gle</t>
  </si>
  <si>
    <t>Malawi</t>
  </si>
  <si>
    <t>MW</t>
  </si>
  <si>
    <t>gaélique; gaélique écossais</t>
  </si>
  <si>
    <t>Gaelic; Scottish Gaelic</t>
  </si>
  <si>
    <t>Gälisch-Schottisch</t>
  </si>
  <si>
    <t>gla</t>
  </si>
  <si>
    <t>Maldives</t>
  </si>
  <si>
    <t>MV</t>
  </si>
  <si>
    <t>kiribati</t>
  </si>
  <si>
    <t>Gilbertese</t>
  </si>
  <si>
    <t>Gilbertesisch</t>
  </si>
  <si>
    <t>gil</t>
  </si>
  <si>
    <t>Mauritius</t>
  </si>
  <si>
    <t>MU</t>
  </si>
  <si>
    <t>guèze</t>
  </si>
  <si>
    <t>Geez</t>
  </si>
  <si>
    <t>Altäthiopisch</t>
  </si>
  <si>
    <t>gez</t>
  </si>
  <si>
    <t>Malta</t>
  </si>
  <si>
    <t>MT</t>
  </si>
  <si>
    <t>allemand</t>
  </si>
  <si>
    <t>German</t>
  </si>
  <si>
    <t>Deutsch</t>
  </si>
  <si>
    <t>ger</t>
  </si>
  <si>
    <t>Montserrat</t>
  </si>
  <si>
    <t>MS</t>
  </si>
  <si>
    <t>géorgien</t>
  </si>
  <si>
    <t>Georgian</t>
  </si>
  <si>
    <t>Georgisch</t>
  </si>
  <si>
    <t>geo</t>
  </si>
  <si>
    <t>Mauritania</t>
  </si>
  <si>
    <t>MR</t>
  </si>
  <si>
    <t>germaniques, langues</t>
  </si>
  <si>
    <t>Germanic languages</t>
  </si>
  <si>
    <t>Germanische Sprachen (Andere)</t>
  </si>
  <si>
    <t>gem</t>
  </si>
  <si>
    <t>Martinique</t>
  </si>
  <si>
    <t>MQ</t>
  </si>
  <si>
    <t>gbaya</t>
  </si>
  <si>
    <t>Gbaya</t>
  </si>
  <si>
    <t>Gbaya-Sprache</t>
  </si>
  <si>
    <t>gba</t>
  </si>
  <si>
    <t>Northern Mariana Islands (the)</t>
  </si>
  <si>
    <t>MP</t>
  </si>
  <si>
    <t>gayo</t>
  </si>
  <si>
    <t>Gayo</t>
  </si>
  <si>
    <t>Gayo-Sprache</t>
  </si>
  <si>
    <t>gay</t>
  </si>
  <si>
    <t>Macao</t>
  </si>
  <si>
    <t>MO</t>
  </si>
  <si>
    <t>ga</t>
  </si>
  <si>
    <t>Ga</t>
  </si>
  <si>
    <t>Ga-Sprache</t>
  </si>
  <si>
    <t>gaa</t>
  </si>
  <si>
    <t>Mongolia</t>
  </si>
  <si>
    <t>MN</t>
  </si>
  <si>
    <t>frioulan</t>
  </si>
  <si>
    <t>Friulian</t>
  </si>
  <si>
    <t>Friulisch</t>
  </si>
  <si>
    <t>fur</t>
  </si>
  <si>
    <t>Myanmar</t>
  </si>
  <si>
    <t>MM</t>
  </si>
  <si>
    <t>peul</t>
  </si>
  <si>
    <t>Fulah</t>
  </si>
  <si>
    <t>Ful</t>
  </si>
  <si>
    <t>ful</t>
  </si>
  <si>
    <t>Mali</t>
  </si>
  <si>
    <t>ML</t>
  </si>
  <si>
    <t>frison occidental</t>
  </si>
  <si>
    <t>Western Frisian</t>
  </si>
  <si>
    <t>Friesisch</t>
  </si>
  <si>
    <t>fry</t>
  </si>
  <si>
    <t>North Macedonia</t>
  </si>
  <si>
    <t>MK</t>
  </si>
  <si>
    <t>frison oriental</t>
  </si>
  <si>
    <t>Eastern Frisian</t>
  </si>
  <si>
    <t>Ostfriesisch</t>
  </si>
  <si>
    <t>frs</t>
  </si>
  <si>
    <t>Marshall Islands (the)</t>
  </si>
  <si>
    <t>MH</t>
  </si>
  <si>
    <t>frison septentrional</t>
  </si>
  <si>
    <t>Northern Frisian</t>
  </si>
  <si>
    <t>Nordfriesisch</t>
  </si>
  <si>
    <t>frr</t>
  </si>
  <si>
    <t>Madagascar</t>
  </si>
  <si>
    <t>MG</t>
  </si>
  <si>
    <t>français ancien (842-ca.1400)</t>
  </si>
  <si>
    <t>French, Old (842-ca.1400)</t>
  </si>
  <si>
    <t>Altfranzösisch</t>
  </si>
  <si>
    <t>fro</t>
  </si>
  <si>
    <t>Saint Martin (French part)</t>
  </si>
  <si>
    <t>MF</t>
  </si>
  <si>
    <t>français moyen (1400-1600)</t>
  </si>
  <si>
    <t>French, Middle (ca.1400-1600)</t>
  </si>
  <si>
    <t>Mittelfranzösisch</t>
  </si>
  <si>
    <t>frm</t>
  </si>
  <si>
    <t>Montenegro</t>
  </si>
  <si>
    <t>ME</t>
  </si>
  <si>
    <t>français</t>
  </si>
  <si>
    <t>French</t>
  </si>
  <si>
    <t>Französisch</t>
  </si>
  <si>
    <t>fre</t>
  </si>
  <si>
    <t>Moldova (the Republic of)</t>
  </si>
  <si>
    <t>MD</t>
  </si>
  <si>
    <t>fon</t>
  </si>
  <si>
    <t>Fon</t>
  </si>
  <si>
    <t>Fon-Sprache</t>
  </si>
  <si>
    <t>Monaco</t>
  </si>
  <si>
    <t>MC</t>
  </si>
  <si>
    <t>finno-ougriennes, langues</t>
  </si>
  <si>
    <t>Finno-Ugrian languages</t>
  </si>
  <si>
    <t>Finnougrische Sprachen (Andere)</t>
  </si>
  <si>
    <t>fiu</t>
  </si>
  <si>
    <t>Morocco</t>
  </si>
  <si>
    <t>MA</t>
  </si>
  <si>
    <t>finnois</t>
  </si>
  <si>
    <t>Finnish</t>
  </si>
  <si>
    <t>Finnisch</t>
  </si>
  <si>
    <t>fin</t>
  </si>
  <si>
    <t>Libya</t>
  </si>
  <si>
    <t>LY</t>
  </si>
  <si>
    <t>filipino; pilipino</t>
  </si>
  <si>
    <t>Filipino; Pilipino</t>
  </si>
  <si>
    <t>Pilipino</t>
  </si>
  <si>
    <t>fil</t>
  </si>
  <si>
    <t>Latvia</t>
  </si>
  <si>
    <t>LV</t>
  </si>
  <si>
    <t>fidjien</t>
  </si>
  <si>
    <t>Fijian</t>
  </si>
  <si>
    <t>Fidschi-Sprache</t>
  </si>
  <si>
    <t>fij</t>
  </si>
  <si>
    <t>Luxembourg</t>
  </si>
  <si>
    <t>LU</t>
  </si>
  <si>
    <t>fanti</t>
  </si>
  <si>
    <t>Fanti</t>
  </si>
  <si>
    <t>Fante-Sprache</t>
  </si>
  <si>
    <t>fat</t>
  </si>
  <si>
    <t>Lithuania</t>
  </si>
  <si>
    <t>LT</t>
  </si>
  <si>
    <t>féroïen</t>
  </si>
  <si>
    <t>Faroese</t>
  </si>
  <si>
    <t>Färöisch</t>
  </si>
  <si>
    <t>fao</t>
  </si>
  <si>
    <t>Lesotho</t>
  </si>
  <si>
    <t>LS</t>
  </si>
  <si>
    <t>fang</t>
  </si>
  <si>
    <t>Fang</t>
  </si>
  <si>
    <t>Pangwe-Sprache</t>
  </si>
  <si>
    <t>fan</t>
  </si>
  <si>
    <t>Liberia</t>
  </si>
  <si>
    <t>LR</t>
  </si>
  <si>
    <t>éwondo</t>
  </si>
  <si>
    <t>Ewondo</t>
  </si>
  <si>
    <t>ewo</t>
  </si>
  <si>
    <t>Sri Lanka</t>
  </si>
  <si>
    <t>LK</t>
  </si>
  <si>
    <t>éwé</t>
  </si>
  <si>
    <t>Ewe</t>
  </si>
  <si>
    <t>Ewe-Sprache</t>
  </si>
  <si>
    <t>ewe</t>
  </si>
  <si>
    <t>Liechtenstein</t>
  </si>
  <si>
    <t>LI</t>
  </si>
  <si>
    <t>estonien</t>
  </si>
  <si>
    <t>Estonian</t>
  </si>
  <si>
    <t>Estnisch</t>
  </si>
  <si>
    <t>est</t>
  </si>
  <si>
    <t>Saint Lucia</t>
  </si>
  <si>
    <t>LC</t>
  </si>
  <si>
    <t>espéranto</t>
  </si>
  <si>
    <t>Esperanto</t>
  </si>
  <si>
    <t>epo</t>
  </si>
  <si>
    <t>Lebanon</t>
  </si>
  <si>
    <t>LB</t>
  </si>
  <si>
    <t>anglais moyen (1100-1500)</t>
  </si>
  <si>
    <t>English, Middle (1100-1500)</t>
  </si>
  <si>
    <t>Mittelenglisch</t>
  </si>
  <si>
    <t>enm</t>
  </si>
  <si>
    <t>Lao People's Democratic Republic (the)</t>
  </si>
  <si>
    <t>LA</t>
  </si>
  <si>
    <t>anglais</t>
  </si>
  <si>
    <t>English</t>
  </si>
  <si>
    <t>Englisch</t>
  </si>
  <si>
    <t>eng</t>
  </si>
  <si>
    <t>Kazakhstan</t>
  </si>
  <si>
    <t>KZ</t>
  </si>
  <si>
    <t>élamite</t>
  </si>
  <si>
    <t>Elamite</t>
  </si>
  <si>
    <t>Elamisch</t>
  </si>
  <si>
    <t>elx</t>
  </si>
  <si>
    <t>Cayman Islands (the)</t>
  </si>
  <si>
    <t>KY</t>
  </si>
  <si>
    <t>ekajuk</t>
  </si>
  <si>
    <t>Ekajuk</t>
  </si>
  <si>
    <t>eka</t>
  </si>
  <si>
    <t>Kuwait</t>
  </si>
  <si>
    <t>KW</t>
  </si>
  <si>
    <t>égyptien</t>
  </si>
  <si>
    <t>Egyptian (Ancient)</t>
  </si>
  <si>
    <t>Ägyptisch</t>
  </si>
  <si>
    <t>egy</t>
  </si>
  <si>
    <t>Korea (the Republic of)</t>
  </si>
  <si>
    <t>KR</t>
  </si>
  <si>
    <t>efik</t>
  </si>
  <si>
    <t>Efik</t>
  </si>
  <si>
    <t>efi</t>
  </si>
  <si>
    <t>Korea (the Democratic People's Republic of)</t>
  </si>
  <si>
    <t>KP</t>
  </si>
  <si>
    <t>dzongkha</t>
  </si>
  <si>
    <t>Dzongkha</t>
  </si>
  <si>
    <t>dzo</t>
  </si>
  <si>
    <t>Saint Kitts and Nevis</t>
  </si>
  <si>
    <t>KN</t>
  </si>
  <si>
    <t>dioula</t>
  </si>
  <si>
    <t>Dyula</t>
  </si>
  <si>
    <t>Dyula-Sprache</t>
  </si>
  <si>
    <t>dyu</t>
  </si>
  <si>
    <t>Comoros (the)</t>
  </si>
  <si>
    <t>KM</t>
  </si>
  <si>
    <t>néerlandais; flamand</t>
  </si>
  <si>
    <t>Dutch; Flemish</t>
  </si>
  <si>
    <t>Niederländisch</t>
  </si>
  <si>
    <t>dut</t>
  </si>
  <si>
    <t>Kiribati</t>
  </si>
  <si>
    <t>KI</t>
  </si>
  <si>
    <t>néerlandais moyen (ca. 1050-1350)</t>
  </si>
  <si>
    <t>Dutch, Middle (ca.1050-1350)</t>
  </si>
  <si>
    <t>Mittelniederländisch</t>
  </si>
  <si>
    <t>dum</t>
  </si>
  <si>
    <t>Cambodia</t>
  </si>
  <si>
    <t>KH</t>
  </si>
  <si>
    <t>douala</t>
  </si>
  <si>
    <t>Duala</t>
  </si>
  <si>
    <t>Duala-Sprachen</t>
  </si>
  <si>
    <t>dua</t>
  </si>
  <si>
    <t>Kyrgyzstan</t>
  </si>
  <si>
    <t>KG</t>
  </si>
  <si>
    <t>bas-sorabe</t>
  </si>
  <si>
    <t>Lower Sorbian</t>
  </si>
  <si>
    <t>Niedersorbisch</t>
  </si>
  <si>
    <t>dsb</t>
  </si>
  <si>
    <t>Kenya</t>
  </si>
  <si>
    <t>KE</t>
  </si>
  <si>
    <t>dravidiennes, langues</t>
  </si>
  <si>
    <t>Dravidian languages</t>
  </si>
  <si>
    <t>Drawidische Sprachen (Andere)</t>
  </si>
  <si>
    <t>dra</t>
  </si>
  <si>
    <t>Japan</t>
  </si>
  <si>
    <t>JP</t>
  </si>
  <si>
    <t>dogri</t>
  </si>
  <si>
    <t>Dogri</t>
  </si>
  <si>
    <t>doi</t>
  </si>
  <si>
    <t>Jordan</t>
  </si>
  <si>
    <t>JO</t>
  </si>
  <si>
    <t>maldivien</t>
  </si>
  <si>
    <t>Divehi; Dhivehi; Maldivian</t>
  </si>
  <si>
    <t>Maledivisch</t>
  </si>
  <si>
    <t>div</t>
  </si>
  <si>
    <t>Jamaica</t>
  </si>
  <si>
    <t>JM</t>
  </si>
  <si>
    <t>dinka</t>
  </si>
  <si>
    <t>Dinka</t>
  </si>
  <si>
    <t>Dinka-Sprache</t>
  </si>
  <si>
    <t>din</t>
  </si>
  <si>
    <t>Jersey</t>
  </si>
  <si>
    <t>JE</t>
  </si>
  <si>
    <t>dogrib</t>
  </si>
  <si>
    <t>Dogrib</t>
  </si>
  <si>
    <t>Dogrib-Sprache</t>
  </si>
  <si>
    <t>dgr</t>
  </si>
  <si>
    <t>Italy</t>
  </si>
  <si>
    <t>IT</t>
  </si>
  <si>
    <t>esclave (athapascan)</t>
  </si>
  <si>
    <t>Slave (Athapascan)</t>
  </si>
  <si>
    <t>Slave-Sprache</t>
  </si>
  <si>
    <t>den</t>
  </si>
  <si>
    <t>Iceland</t>
  </si>
  <si>
    <t>IS</t>
  </si>
  <si>
    <t>delaware</t>
  </si>
  <si>
    <t>Delaware</t>
  </si>
  <si>
    <t>Delaware-Sprache</t>
  </si>
  <si>
    <t>del</t>
  </si>
  <si>
    <t>Iran (Islamic Republic of)</t>
  </si>
  <si>
    <t>IR</t>
  </si>
  <si>
    <t>dayak, langues</t>
  </si>
  <si>
    <t>Land Dayak languages</t>
  </si>
  <si>
    <t>Dajakisch</t>
  </si>
  <si>
    <t>day</t>
  </si>
  <si>
    <t>Iraq</t>
  </si>
  <si>
    <t>IQ</t>
  </si>
  <si>
    <t>dargwa</t>
  </si>
  <si>
    <t>Dargwa</t>
  </si>
  <si>
    <t>Darginisch</t>
  </si>
  <si>
    <t>dar</t>
  </si>
  <si>
    <t>British Indian Ocean Territory (the)</t>
  </si>
  <si>
    <t>IO</t>
  </si>
  <si>
    <t>danois</t>
  </si>
  <si>
    <t>Danish</t>
  </si>
  <si>
    <t>Dänisch</t>
  </si>
  <si>
    <t>dan</t>
  </si>
  <si>
    <t>India</t>
  </si>
  <si>
    <t>IN</t>
  </si>
  <si>
    <t>dakota</t>
  </si>
  <si>
    <t>Dakota</t>
  </si>
  <si>
    <t>Dakota-Sprache</t>
  </si>
  <si>
    <t>dak</t>
  </si>
  <si>
    <t>Isle of Man</t>
  </si>
  <si>
    <t>IM</t>
  </si>
  <si>
    <t>tchèque</t>
  </si>
  <si>
    <t>Czech</t>
  </si>
  <si>
    <t>Tschechisch</t>
  </si>
  <si>
    <t>cze</t>
  </si>
  <si>
    <t>Israel</t>
  </si>
  <si>
    <t>IL</t>
  </si>
  <si>
    <t>Ireland</t>
  </si>
  <si>
    <t>IE</t>
  </si>
  <si>
    <t>couchitiques, langues</t>
  </si>
  <si>
    <t>Cushitic languages</t>
  </si>
  <si>
    <t>Kuschitische Sprachen (Andere)</t>
  </si>
  <si>
    <t>cus</t>
  </si>
  <si>
    <t>Indonesia</t>
  </si>
  <si>
    <t>ID</t>
  </si>
  <si>
    <t>kachoube</t>
  </si>
  <si>
    <t>Kashubian</t>
  </si>
  <si>
    <t>Kaschubisch</t>
  </si>
  <si>
    <t>csb</t>
  </si>
  <si>
    <t>Hungary</t>
  </si>
  <si>
    <t>HU</t>
  </si>
  <si>
    <t>créoles et pidgins</t>
  </si>
  <si>
    <t>Creoles and pidgins</t>
  </si>
  <si>
    <t>Kreolische Sprachen; Pidginsprachen (Andere)</t>
  </si>
  <si>
    <t>crp</t>
  </si>
  <si>
    <t>Haiti</t>
  </si>
  <si>
    <t>HT</t>
  </si>
  <si>
    <t>tatar de Crimé</t>
  </si>
  <si>
    <t>Crimean Tatar; Crimean Turkish</t>
  </si>
  <si>
    <t>Krimtatarisch</t>
  </si>
  <si>
    <t>crh</t>
  </si>
  <si>
    <t>Croatia</t>
  </si>
  <si>
    <t>HR</t>
  </si>
  <si>
    <t>cree</t>
  </si>
  <si>
    <t>Cree</t>
  </si>
  <si>
    <t>Cree-Sprache</t>
  </si>
  <si>
    <t>cre</t>
  </si>
  <si>
    <t>Honduras</t>
  </si>
  <si>
    <t>HN</t>
  </si>
  <si>
    <t>créoles et pidgins basés sur le portugais</t>
  </si>
  <si>
    <t>Creoles and pidgins, Portuguese-based</t>
  </si>
  <si>
    <t>Kreolisch-Portugiesisch (Andere)</t>
  </si>
  <si>
    <t>cpp</t>
  </si>
  <si>
    <t>Heard Island and McDonald Islands</t>
  </si>
  <si>
    <t>HM</t>
  </si>
  <si>
    <t>créoles et pidgins basés sur le français</t>
  </si>
  <si>
    <t>Creoles and pidgins, French-based</t>
  </si>
  <si>
    <t>Kreolisch-Französisch (Andere)</t>
  </si>
  <si>
    <t>cpf</t>
  </si>
  <si>
    <t>Hong Kong</t>
  </si>
  <si>
    <t>HK</t>
  </si>
  <si>
    <t>créoles et pidgins basés sur l'anglais</t>
  </si>
  <si>
    <t>Creoles and pidgins, English based</t>
  </si>
  <si>
    <t>Kreolisch-Englisch (Andere)</t>
  </si>
  <si>
    <t>cpe</t>
  </si>
  <si>
    <t>Guyana</t>
  </si>
  <si>
    <t>GY</t>
  </si>
  <si>
    <t>corse</t>
  </si>
  <si>
    <t>Corsican</t>
  </si>
  <si>
    <t>Korsisch</t>
  </si>
  <si>
    <t>cos</t>
  </si>
  <si>
    <t>Guinea-Bissau</t>
  </si>
  <si>
    <t>GW</t>
  </si>
  <si>
    <t>cornique</t>
  </si>
  <si>
    <t>Cornish</t>
  </si>
  <si>
    <t>Kornisch</t>
  </si>
  <si>
    <t>cor</t>
  </si>
  <si>
    <t>Guam</t>
  </si>
  <si>
    <t>GU</t>
  </si>
  <si>
    <t>copte</t>
  </si>
  <si>
    <t>Coptic</t>
  </si>
  <si>
    <t>Koptisch</t>
  </si>
  <si>
    <t>cop</t>
  </si>
  <si>
    <t>Guatemala</t>
  </si>
  <si>
    <t>GT</t>
  </si>
  <si>
    <t>monténégrin</t>
  </si>
  <si>
    <t>Montenegrin</t>
  </si>
  <si>
    <t>Montenegrinisch</t>
  </si>
  <si>
    <t>cnr</t>
  </si>
  <si>
    <t>South Georgia and the South Sandwich Islands</t>
  </si>
  <si>
    <t>GS</t>
  </si>
  <si>
    <t>chames, langues</t>
  </si>
  <si>
    <t>Chamic languages</t>
  </si>
  <si>
    <t>Cham-Sprachen</t>
  </si>
  <si>
    <t>cmc</t>
  </si>
  <si>
    <t>Greece</t>
  </si>
  <si>
    <t>GR</t>
  </si>
  <si>
    <t>cheyenne</t>
  </si>
  <si>
    <t>Cheyenne</t>
  </si>
  <si>
    <t>Cheyenne-Sprache</t>
  </si>
  <si>
    <t>chy</t>
  </si>
  <si>
    <t>Equatorial Guinea</t>
  </si>
  <si>
    <t>GQ</t>
  </si>
  <si>
    <t>tchouvache</t>
  </si>
  <si>
    <t>Chuvash</t>
  </si>
  <si>
    <t>Tschuwaschisch</t>
  </si>
  <si>
    <t>chv</t>
  </si>
  <si>
    <t>Guadeloupe</t>
  </si>
  <si>
    <t>GP</t>
  </si>
  <si>
    <t>slavon d'église; vieux slave; slavon liturgique; vieux bulgare</t>
  </si>
  <si>
    <t>Church Slavic; Old Slavonic; Church Slavonic; Old Bulgarian; Old Church Slavonic</t>
  </si>
  <si>
    <t>Kirchenslawisch</t>
  </si>
  <si>
    <t>chu</t>
  </si>
  <si>
    <t>Guinea</t>
  </si>
  <si>
    <t>GN</t>
  </si>
  <si>
    <t>cherokee</t>
  </si>
  <si>
    <t>Cherokee</t>
  </si>
  <si>
    <t>Cherokee-Sprache</t>
  </si>
  <si>
    <t>chr</t>
  </si>
  <si>
    <t>Gambia (the)</t>
  </si>
  <si>
    <t>GM</t>
  </si>
  <si>
    <t>chipewyan</t>
  </si>
  <si>
    <t>Chipewyan; Dene Suline</t>
  </si>
  <si>
    <t>Chipewyan-Sprache</t>
  </si>
  <si>
    <t>chp</t>
  </si>
  <si>
    <t>Greenland</t>
  </si>
  <si>
    <t>GL</t>
  </si>
  <si>
    <t>choctaw</t>
  </si>
  <si>
    <t>Choctaw</t>
  </si>
  <si>
    <t>Choctaw-Sprache</t>
  </si>
  <si>
    <t>cho</t>
  </si>
  <si>
    <t>Gibraltar</t>
  </si>
  <si>
    <t>GI</t>
  </si>
  <si>
    <t>chinook, jargon</t>
  </si>
  <si>
    <t>Chinook jargon</t>
  </si>
  <si>
    <t>Chinook-Jargon</t>
  </si>
  <si>
    <t>chn</t>
  </si>
  <si>
    <t>Ghana</t>
  </si>
  <si>
    <t>GH</t>
  </si>
  <si>
    <t>mari</t>
  </si>
  <si>
    <t>Mari</t>
  </si>
  <si>
    <t>Tscheremissisch</t>
  </si>
  <si>
    <t>chm</t>
  </si>
  <si>
    <t>Guernsey</t>
  </si>
  <si>
    <t>GG</t>
  </si>
  <si>
    <t>chuuk</t>
  </si>
  <si>
    <t>Chuukese</t>
  </si>
  <si>
    <t>Trukesisch</t>
  </si>
  <si>
    <t>chk</t>
  </si>
  <si>
    <t>French Guiana</t>
  </si>
  <si>
    <t>GF</t>
  </si>
  <si>
    <t>chinois</t>
  </si>
  <si>
    <t>Chinese</t>
  </si>
  <si>
    <t>Chinesisch</t>
  </si>
  <si>
    <t>chi</t>
  </si>
  <si>
    <t>Georgia</t>
  </si>
  <si>
    <t>GE</t>
  </si>
  <si>
    <t>djaghataï</t>
  </si>
  <si>
    <t>Chagatai</t>
  </si>
  <si>
    <t>Tschagataisch</t>
  </si>
  <si>
    <t>chg</t>
  </si>
  <si>
    <t>Grenada</t>
  </si>
  <si>
    <t>GD</t>
  </si>
  <si>
    <t>tchétchène</t>
  </si>
  <si>
    <t>Chechen</t>
  </si>
  <si>
    <t>Tschetschenisch</t>
  </si>
  <si>
    <t>che</t>
  </si>
  <si>
    <t>United Kingdom of Great Britain and Northern Ireland (the)</t>
  </si>
  <si>
    <t>GB</t>
  </si>
  <si>
    <t>chibcha</t>
  </si>
  <si>
    <t>Chibcha</t>
  </si>
  <si>
    <t>Chibcha-Sprachen</t>
  </si>
  <si>
    <t>chb</t>
  </si>
  <si>
    <t>Gabon</t>
  </si>
  <si>
    <t>GA</t>
  </si>
  <si>
    <t>chamorro</t>
  </si>
  <si>
    <t>Chamorro</t>
  </si>
  <si>
    <t>Chamorro-Sprache</t>
  </si>
  <si>
    <t>cha</t>
  </si>
  <si>
    <t>France</t>
  </si>
  <si>
    <t>FR</t>
  </si>
  <si>
    <t>Faroe Islands (the)</t>
  </si>
  <si>
    <t>FO</t>
  </si>
  <si>
    <t>celtiques, langues; celtes, langues</t>
  </si>
  <si>
    <t>Celtic languages</t>
  </si>
  <si>
    <t>Keltische Sprachen (Andere)</t>
  </si>
  <si>
    <t>cel</t>
  </si>
  <si>
    <t>Micronesia (Federated States of)</t>
  </si>
  <si>
    <t>FM</t>
  </si>
  <si>
    <t>cebuano</t>
  </si>
  <si>
    <t>Cebuano</t>
  </si>
  <si>
    <t>ceb</t>
  </si>
  <si>
    <t>Falkland Islands (the) [Malvinas]</t>
  </si>
  <si>
    <t>FK</t>
  </si>
  <si>
    <t>caucasiennes, langues</t>
  </si>
  <si>
    <t>Caucasian languages</t>
  </si>
  <si>
    <t>Kaukasische Sprachen (Andere)</t>
  </si>
  <si>
    <t>cau</t>
  </si>
  <si>
    <t>Fiji</t>
  </si>
  <si>
    <t>FJ</t>
  </si>
  <si>
    <t>catalan; valencien</t>
  </si>
  <si>
    <t>Catalan; Valencian</t>
  </si>
  <si>
    <t>Katalanisch</t>
  </si>
  <si>
    <t>cat</t>
  </si>
  <si>
    <t>Finland</t>
  </si>
  <si>
    <t>FI</t>
  </si>
  <si>
    <t>karib; galibi; carib</t>
  </si>
  <si>
    <t>Galibi Carib</t>
  </si>
  <si>
    <t>Karibische Sprachen</t>
  </si>
  <si>
    <t>car</t>
  </si>
  <si>
    <t>Ethiopia</t>
  </si>
  <si>
    <t>ET</t>
  </si>
  <si>
    <t>amérindiennes de l'Amérique centrale, langues</t>
  </si>
  <si>
    <t>Central American Indian languages</t>
  </si>
  <si>
    <t>Indianersprachen, Zentralamerika (Andere)</t>
  </si>
  <si>
    <t>cai</t>
  </si>
  <si>
    <t>Spain</t>
  </si>
  <si>
    <t>ES</t>
  </si>
  <si>
    <t>caddo</t>
  </si>
  <si>
    <t>Caddo</t>
  </si>
  <si>
    <t>Caddo-Sprachen</t>
  </si>
  <si>
    <t>cad</t>
  </si>
  <si>
    <t>Eritrea</t>
  </si>
  <si>
    <t>ER</t>
  </si>
  <si>
    <t>blin; bilen</t>
  </si>
  <si>
    <t>Blin; Bilin</t>
  </si>
  <si>
    <t>Bilin-Sprache</t>
  </si>
  <si>
    <t>byn</t>
  </si>
  <si>
    <t>Western Sahara*</t>
  </si>
  <si>
    <t>EH</t>
  </si>
  <si>
    <t>birman</t>
  </si>
  <si>
    <t>Burmese</t>
  </si>
  <si>
    <t>Birmanisch</t>
  </si>
  <si>
    <t>bur</t>
  </si>
  <si>
    <t>Egypt</t>
  </si>
  <si>
    <t>EG</t>
  </si>
  <si>
    <t>bulgare</t>
  </si>
  <si>
    <t>Bulgarian</t>
  </si>
  <si>
    <t>Bulgarisch</t>
  </si>
  <si>
    <t>bul</t>
  </si>
  <si>
    <t>Estonia</t>
  </si>
  <si>
    <t>EE</t>
  </si>
  <si>
    <t>bugi</t>
  </si>
  <si>
    <t>Buginese</t>
  </si>
  <si>
    <t>Bugi-Sprache</t>
  </si>
  <si>
    <t>bug</t>
  </si>
  <si>
    <t>Ecuador</t>
  </si>
  <si>
    <t>EC</t>
  </si>
  <si>
    <t>bouriate</t>
  </si>
  <si>
    <t>Buriat</t>
  </si>
  <si>
    <t>Burjatisch</t>
  </si>
  <si>
    <t>bua</t>
  </si>
  <si>
    <t>Algeria</t>
  </si>
  <si>
    <t>DZ</t>
  </si>
  <si>
    <t>batak, langues</t>
  </si>
  <si>
    <t>Batak languages</t>
  </si>
  <si>
    <t>Batak-Sprache</t>
  </si>
  <si>
    <t>btk</t>
  </si>
  <si>
    <t>Dominican Republic (the)</t>
  </si>
  <si>
    <t>DO</t>
  </si>
  <si>
    <t>breton</t>
  </si>
  <si>
    <t>Breton</t>
  </si>
  <si>
    <t>Bretonisch</t>
  </si>
  <si>
    <t>bre</t>
  </si>
  <si>
    <t>Dominica</t>
  </si>
  <si>
    <t>DM</t>
  </si>
  <si>
    <t>braj</t>
  </si>
  <si>
    <t>Braj</t>
  </si>
  <si>
    <t>Braj-Bhakha</t>
  </si>
  <si>
    <t>bra</t>
  </si>
  <si>
    <t>Denmark</t>
  </si>
  <si>
    <t>DK</t>
  </si>
  <si>
    <t>bosniaque</t>
  </si>
  <si>
    <t>Bosnian</t>
  </si>
  <si>
    <t>Bosnisch</t>
  </si>
  <si>
    <t>bos</t>
  </si>
  <si>
    <t>Djibouti</t>
  </si>
  <si>
    <t>DJ</t>
  </si>
  <si>
    <t>bantou, langues</t>
  </si>
  <si>
    <t>Bantu languages</t>
  </si>
  <si>
    <t>Bantusprachen (Andere)</t>
  </si>
  <si>
    <t>bnt</t>
  </si>
  <si>
    <t>Germany</t>
  </si>
  <si>
    <t>DE</t>
  </si>
  <si>
    <t>blackfoot</t>
  </si>
  <si>
    <t>Siksika</t>
  </si>
  <si>
    <t>Blackfoot-Sprache</t>
  </si>
  <si>
    <t>bla</t>
  </si>
  <si>
    <t>Czechia</t>
  </si>
  <si>
    <t>CZ</t>
  </si>
  <si>
    <t>bichlamar</t>
  </si>
  <si>
    <t>Bislama</t>
  </si>
  <si>
    <t>Beach-la-mar</t>
  </si>
  <si>
    <t>bis</t>
  </si>
  <si>
    <t>Cyprus</t>
  </si>
  <si>
    <t>CY</t>
  </si>
  <si>
    <t>bini; edo</t>
  </si>
  <si>
    <t>Bini; Edo</t>
  </si>
  <si>
    <t>Edo-Sprache</t>
  </si>
  <si>
    <t>bin</t>
  </si>
  <si>
    <t>Christmas Island</t>
  </si>
  <si>
    <t>CX</t>
  </si>
  <si>
    <t>bikol</t>
  </si>
  <si>
    <t>Bikol</t>
  </si>
  <si>
    <t>Bikol-Sprache</t>
  </si>
  <si>
    <t>bik</t>
  </si>
  <si>
    <t>Curaçao</t>
  </si>
  <si>
    <t>CW</t>
  </si>
  <si>
    <t>langues biharis</t>
  </si>
  <si>
    <t>Bihari languages</t>
  </si>
  <si>
    <t>Bihari (Andere)</t>
  </si>
  <si>
    <t>bih</t>
  </si>
  <si>
    <t>Cabo Verde</t>
  </si>
  <si>
    <t>CV</t>
  </si>
  <si>
    <t>bhojpuri</t>
  </si>
  <si>
    <t>Bhojpuri</t>
  </si>
  <si>
    <t>bho</t>
  </si>
  <si>
    <t>Cuba</t>
  </si>
  <si>
    <t>CU</t>
  </si>
  <si>
    <t>berbères, langues</t>
  </si>
  <si>
    <t>Berber languages</t>
  </si>
  <si>
    <t>Berbersprachen (Andere)</t>
  </si>
  <si>
    <t>ber</t>
  </si>
  <si>
    <t>Costa Rica</t>
  </si>
  <si>
    <t>CR</t>
  </si>
  <si>
    <t>bengali</t>
  </si>
  <si>
    <t>Bengali</t>
  </si>
  <si>
    <t>ben</t>
  </si>
  <si>
    <t>Colombia</t>
  </si>
  <si>
    <t>CO</t>
  </si>
  <si>
    <t>bemba</t>
  </si>
  <si>
    <t>Bemba</t>
  </si>
  <si>
    <t>Bemba-Sprache</t>
  </si>
  <si>
    <t>bem</t>
  </si>
  <si>
    <t>China</t>
  </si>
  <si>
    <t>CN</t>
  </si>
  <si>
    <t>biélorusse</t>
  </si>
  <si>
    <t>Belarusian</t>
  </si>
  <si>
    <t>Weißrussisch</t>
  </si>
  <si>
    <t>bel</t>
  </si>
  <si>
    <t>Cameroon</t>
  </si>
  <si>
    <t>CM</t>
  </si>
  <si>
    <t>bedja</t>
  </si>
  <si>
    <t>Beja; Bedawiyet</t>
  </si>
  <si>
    <t>Bedauye</t>
  </si>
  <si>
    <t>bej</t>
  </si>
  <si>
    <t>Chile</t>
  </si>
  <si>
    <t>CL</t>
  </si>
  <si>
    <t>baltes, langues</t>
  </si>
  <si>
    <t>Baltic languages</t>
  </si>
  <si>
    <t>Baltische Sprachen (Andere)</t>
  </si>
  <si>
    <t>bat</t>
  </si>
  <si>
    <t>Cook Islands (the)</t>
  </si>
  <si>
    <t>CK</t>
  </si>
  <si>
    <t>basa</t>
  </si>
  <si>
    <t>Basa</t>
  </si>
  <si>
    <t>Basaa-Sprache</t>
  </si>
  <si>
    <t>bas</t>
  </si>
  <si>
    <t>Côte d'Ivoire</t>
  </si>
  <si>
    <t>CI</t>
  </si>
  <si>
    <t>basque</t>
  </si>
  <si>
    <t>Basque</t>
  </si>
  <si>
    <t>Baskisch</t>
  </si>
  <si>
    <t>baq</t>
  </si>
  <si>
    <t>TRDE</t>
  </si>
  <si>
    <t>Werbemittel</t>
  </si>
  <si>
    <t>Switzerland</t>
  </si>
  <si>
    <t>CH</t>
  </si>
  <si>
    <t>balinais</t>
  </si>
  <si>
    <t>Balinese</t>
  </si>
  <si>
    <t>Balinesisch</t>
  </si>
  <si>
    <t>ban</t>
  </si>
  <si>
    <t>VID</t>
  </si>
  <si>
    <t>Video</t>
  </si>
  <si>
    <t>Congo (the)</t>
  </si>
  <si>
    <t>CG</t>
  </si>
  <si>
    <t>bambara</t>
  </si>
  <si>
    <t>Bambara</t>
  </si>
  <si>
    <t>Bambara-Sprache</t>
  </si>
  <si>
    <t>bam</t>
  </si>
  <si>
    <t>UNB</t>
  </si>
  <si>
    <t>unbekannt</t>
  </si>
  <si>
    <t>Central African Republic (the)</t>
  </si>
  <si>
    <t>CF</t>
  </si>
  <si>
    <t>baloutchi</t>
  </si>
  <si>
    <t>Baluchi</t>
  </si>
  <si>
    <t>Belutschisch</t>
  </si>
  <si>
    <t>bal</t>
  </si>
  <si>
    <t>UMD</t>
  </si>
  <si>
    <t>UMD-Video</t>
  </si>
  <si>
    <t>Congo (the Democratic Republic of the)</t>
  </si>
  <si>
    <t>CD</t>
  </si>
  <si>
    <t>bachkir</t>
  </si>
  <si>
    <t>Bashkir</t>
  </si>
  <si>
    <t>Baschkirisch</t>
  </si>
  <si>
    <t>bak</t>
  </si>
  <si>
    <t>TEX</t>
  </si>
  <si>
    <t>Textilie</t>
  </si>
  <si>
    <t>Cocos (Keeling) Islands (the)</t>
  </si>
  <si>
    <t>CC</t>
  </si>
  <si>
    <t>bamiléké, langues</t>
  </si>
  <si>
    <t>Bamileke languages</t>
  </si>
  <si>
    <t>Bamileke-Sprachen</t>
  </si>
  <si>
    <t>bai</t>
  </si>
  <si>
    <t>SPL</t>
  </si>
  <si>
    <t>Canada</t>
  </si>
  <si>
    <t>CA</t>
  </si>
  <si>
    <t>banda, langues</t>
  </si>
  <si>
    <t>Banda languages</t>
  </si>
  <si>
    <t>Banda-Sprachen (Ubangi-Sprachen)</t>
  </si>
  <si>
    <t>bad</t>
  </si>
  <si>
    <t>PRNT</t>
  </si>
  <si>
    <t>Print, nicht näher spezifiziert (nicht in Buchform)</t>
  </si>
  <si>
    <t>Belize</t>
  </si>
  <si>
    <t>BZ</t>
  </si>
  <si>
    <t>azéri</t>
  </si>
  <si>
    <t>Azerbaijani</t>
  </si>
  <si>
    <t>Aserbeidschanisch</t>
  </si>
  <si>
    <t>aze</t>
  </si>
  <si>
    <t>POS</t>
  </si>
  <si>
    <t>Poster</t>
  </si>
  <si>
    <t>Belarus</t>
  </si>
  <si>
    <t>BY</t>
  </si>
  <si>
    <t>aymara</t>
  </si>
  <si>
    <t>Aymara</t>
  </si>
  <si>
    <t>Aymará-Sprache</t>
  </si>
  <si>
    <t>aym</t>
  </si>
  <si>
    <t>PP</t>
  </si>
  <si>
    <t>Pappe</t>
  </si>
  <si>
    <t>Botswana</t>
  </si>
  <si>
    <t>BW</t>
  </si>
  <si>
    <t>awadhi</t>
  </si>
  <si>
    <t>Awadhi</t>
  </si>
  <si>
    <t>awa</t>
  </si>
  <si>
    <t>PCK</t>
  </si>
  <si>
    <t>Package</t>
  </si>
  <si>
    <t>Bouvet Island</t>
  </si>
  <si>
    <t>BV</t>
  </si>
  <si>
    <t>avestique</t>
  </si>
  <si>
    <t>Avestan</t>
  </si>
  <si>
    <t>Avestisch</t>
  </si>
  <si>
    <t>ave</t>
  </si>
  <si>
    <t>O</t>
  </si>
  <si>
    <t>Originaleinband Verlag</t>
  </si>
  <si>
    <t>Bhutan</t>
  </si>
  <si>
    <t>BT</t>
  </si>
  <si>
    <t>avar</t>
  </si>
  <si>
    <t>Avaric</t>
  </si>
  <si>
    <t>Awarisch</t>
  </si>
  <si>
    <t>ava</t>
  </si>
  <si>
    <t>ORDN</t>
  </si>
  <si>
    <t>Ordner</t>
  </si>
  <si>
    <t>Bahamas (the)</t>
  </si>
  <si>
    <t>BS</t>
  </si>
  <si>
    <t>australiennes, langues</t>
  </si>
  <si>
    <t>Australian languages</t>
  </si>
  <si>
    <t>Australische Sprachen</t>
  </si>
  <si>
    <t>aus</t>
  </si>
  <si>
    <t>NON</t>
  </si>
  <si>
    <t>Brazil</t>
  </si>
  <si>
    <t>BR</t>
  </si>
  <si>
    <t>athapascanes, langues</t>
  </si>
  <si>
    <t>Athapascan languages</t>
  </si>
  <si>
    <t>Athapaskische Sprachen (Andere)</t>
  </si>
  <si>
    <t>ath</t>
  </si>
  <si>
    <t>BUCH</t>
  </si>
  <si>
    <t>nicht näher spezifiziert</t>
  </si>
  <si>
    <t>Bonaire, Sint Eustatius and Saba</t>
  </si>
  <si>
    <t>BQ</t>
  </si>
  <si>
    <t>asturien; bable; léonais; asturoléonais</t>
  </si>
  <si>
    <t>Asturian; Bable; Leonese; Asturleonese</t>
  </si>
  <si>
    <t>Asturisch</t>
  </si>
  <si>
    <t>ast</t>
  </si>
  <si>
    <t>MIC</t>
  </si>
  <si>
    <t>Microfiche, nicht näher spezifiziert</t>
  </si>
  <si>
    <t>Bolivia (Plurinational State of)</t>
  </si>
  <si>
    <t>BO</t>
  </si>
  <si>
    <t>assamais</t>
  </si>
  <si>
    <t>Assamese</t>
  </si>
  <si>
    <t>Assamesisch</t>
  </si>
  <si>
    <t>asm</t>
  </si>
  <si>
    <t>MPP</t>
  </si>
  <si>
    <t>Mappe</t>
  </si>
  <si>
    <t>Brunei Darussalam</t>
  </si>
  <si>
    <t>BN</t>
  </si>
  <si>
    <t>arawak</t>
  </si>
  <si>
    <t>Arawak</t>
  </si>
  <si>
    <t>Arawak-Sprachen</t>
  </si>
  <si>
    <t>arw</t>
  </si>
  <si>
    <t>LIZ</t>
  </si>
  <si>
    <t>Lizenzschlüssel für Computerspiele/-anwendungen</t>
  </si>
  <si>
    <t>Bermuda</t>
  </si>
  <si>
    <t>BM</t>
  </si>
  <si>
    <t>artificielles, langues</t>
  </si>
  <si>
    <t>Artificial languages</t>
  </si>
  <si>
    <t>Kunstsprachen (Andere)</t>
  </si>
  <si>
    <t>art</t>
  </si>
  <si>
    <t>LNO</t>
  </si>
  <si>
    <t>Leinen-Ordner</t>
  </si>
  <si>
    <t>Saint Barthélemy</t>
  </si>
  <si>
    <t>BL</t>
  </si>
  <si>
    <t>arapaho</t>
  </si>
  <si>
    <t>Arapaho</t>
  </si>
  <si>
    <t>Arapaho-Sprache</t>
  </si>
  <si>
    <t>arp</t>
  </si>
  <si>
    <t>LNK</t>
  </si>
  <si>
    <t>Leinenkaschiert</t>
  </si>
  <si>
    <t>Benin</t>
  </si>
  <si>
    <t>BJ</t>
  </si>
  <si>
    <t>mapudungun; mapuche; mapuce</t>
  </si>
  <si>
    <t>Mapudungun; Mapuche</t>
  </si>
  <si>
    <t>Arauka-Sprachen</t>
  </si>
  <si>
    <t>arn</t>
  </si>
  <si>
    <t>LN</t>
  </si>
  <si>
    <t>Leinen</t>
  </si>
  <si>
    <t>Burundi</t>
  </si>
  <si>
    <t>BI</t>
  </si>
  <si>
    <t>arménien</t>
  </si>
  <si>
    <t>Armenian</t>
  </si>
  <si>
    <t>Armenisch</t>
  </si>
  <si>
    <t>arm</t>
  </si>
  <si>
    <t>LD</t>
  </si>
  <si>
    <t>Leder</t>
  </si>
  <si>
    <t>Bahrain</t>
  </si>
  <si>
    <t>BH</t>
  </si>
  <si>
    <t>aragonais</t>
  </si>
  <si>
    <t>Aragonese</t>
  </si>
  <si>
    <t>Aragonesisch</t>
  </si>
  <si>
    <t>arg</t>
  </si>
  <si>
    <t>LP</t>
  </si>
  <si>
    <t>Langspielplatte</t>
  </si>
  <si>
    <t>Bulgaria</t>
  </si>
  <si>
    <t>BG</t>
  </si>
  <si>
    <t>araméen d'empire (700-300 BCE)</t>
  </si>
  <si>
    <t>Official Aramaic (700-300 BCE); Imperial Aramaic (700-300 BCE)</t>
  </si>
  <si>
    <t>Aramäisch</t>
  </si>
  <si>
    <t>arc</t>
  </si>
  <si>
    <t>KSTO</t>
  </si>
  <si>
    <t>Kunststoff-Ordner</t>
  </si>
  <si>
    <t>Burkina Faso</t>
  </si>
  <si>
    <t>BF</t>
  </si>
  <si>
    <t>arabe</t>
  </si>
  <si>
    <t>Arabic</t>
  </si>
  <si>
    <t>Arabisch</t>
  </si>
  <si>
    <t>ara</t>
  </si>
  <si>
    <t>KST</t>
  </si>
  <si>
    <t>Kunststoff</t>
  </si>
  <si>
    <t>Belgium</t>
  </si>
  <si>
    <t>BE</t>
  </si>
  <si>
    <t>apaches, langues</t>
  </si>
  <si>
    <t>Apache languages</t>
  </si>
  <si>
    <t>Apachen-Sprachen</t>
  </si>
  <si>
    <t>apa</t>
  </si>
  <si>
    <t>KT</t>
  </si>
  <si>
    <t>Kartoniert</t>
  </si>
  <si>
    <t>Bangladesh</t>
  </si>
  <si>
    <t>BD</t>
  </si>
  <si>
    <t>angika</t>
  </si>
  <si>
    <t>Angika</t>
  </si>
  <si>
    <t>Anga-Sprache</t>
  </si>
  <si>
    <t>anp</t>
  </si>
  <si>
    <t>CRD</t>
  </si>
  <si>
    <t>Karten (Lern-, Übungs- u. Meditationskarten)</t>
  </si>
  <si>
    <t>Barbados</t>
  </si>
  <si>
    <t>BB</t>
  </si>
  <si>
    <t>anglo-saxon (ca.450-1100)</t>
  </si>
  <si>
    <t>English, Old (ca.450-1100)</t>
  </si>
  <si>
    <t>Altenglisch</t>
  </si>
  <si>
    <t>ang</t>
  </si>
  <si>
    <t>KTE</t>
  </si>
  <si>
    <t>Karte</t>
  </si>
  <si>
    <t>Bosnia and Herzegovina</t>
  </si>
  <si>
    <t>BA</t>
  </si>
  <si>
    <t>amharique</t>
  </si>
  <si>
    <t>Amharic</t>
  </si>
  <si>
    <t>Amharisch</t>
  </si>
  <si>
    <t>amh</t>
  </si>
  <si>
    <t>KAL</t>
  </si>
  <si>
    <t>USK-Einstufung ausstehend</t>
  </si>
  <si>
    <t>Azerbaijan</t>
  </si>
  <si>
    <t>AZ</t>
  </si>
  <si>
    <t>altai du Sud</t>
  </si>
  <si>
    <t>Southern Altai</t>
  </si>
  <si>
    <t>Altaisch</t>
  </si>
  <si>
    <t>alt</t>
  </si>
  <si>
    <t>HDD</t>
  </si>
  <si>
    <t>HD-DVD</t>
  </si>
  <si>
    <t>USK gem. § 14 JuSchG nicht erforderlich</t>
  </si>
  <si>
    <t>Åland Islands</t>
  </si>
  <si>
    <t>AX</t>
  </si>
  <si>
    <t>algonquines, langues</t>
  </si>
  <si>
    <t>Algonquian languages</t>
  </si>
  <si>
    <t>Algonkin-Sprachen (Andere)</t>
  </si>
  <si>
    <t>alg</t>
  </si>
  <si>
    <t>HW</t>
  </si>
  <si>
    <t>Hardware</t>
  </si>
  <si>
    <t>USK ab 18 freigegeben</t>
  </si>
  <si>
    <t>Aruba</t>
  </si>
  <si>
    <t>AW</t>
  </si>
  <si>
    <t>aléoute</t>
  </si>
  <si>
    <t>Aleut</t>
  </si>
  <si>
    <t>Aleutisch</t>
  </si>
  <si>
    <t>ale</t>
  </si>
  <si>
    <t>HL</t>
  </si>
  <si>
    <t>Halbleinen</t>
  </si>
  <si>
    <t>USK ab 16 freigegeben</t>
  </si>
  <si>
    <t>Australia</t>
  </si>
  <si>
    <t>AU</t>
  </si>
  <si>
    <t>albanais</t>
  </si>
  <si>
    <t>Albanian</t>
  </si>
  <si>
    <t>Albanisch</t>
  </si>
  <si>
    <t>alb</t>
  </si>
  <si>
    <t>HLD</t>
  </si>
  <si>
    <t>Halbleder</t>
  </si>
  <si>
    <t>USK ab 12 freigegeben</t>
  </si>
  <si>
    <t>Austria</t>
  </si>
  <si>
    <t>AT</t>
  </si>
  <si>
    <t>akkadien</t>
  </si>
  <si>
    <t>Akkadian</t>
  </si>
  <si>
    <t>Akkadisch</t>
  </si>
  <si>
    <t>akk</t>
  </si>
  <si>
    <t>GLOB</t>
  </si>
  <si>
    <t>Globus</t>
  </si>
  <si>
    <t>USK ab 6 freigegeben</t>
  </si>
  <si>
    <t>American Samoa</t>
  </si>
  <si>
    <t>AS</t>
  </si>
  <si>
    <t>akan</t>
  </si>
  <si>
    <t>Akan</t>
  </si>
  <si>
    <t>Akan-Sprache</t>
  </si>
  <si>
    <t>aka</t>
  </si>
  <si>
    <t>GEH</t>
  </si>
  <si>
    <t>Geheftet</t>
  </si>
  <si>
    <t>USK ab 0 freigegeben</t>
  </si>
  <si>
    <t>Argentina</t>
  </si>
  <si>
    <t>AR</t>
  </si>
  <si>
    <t>aïnou</t>
  </si>
  <si>
    <t>Ainu</t>
  </si>
  <si>
    <t>Ainu-Sprache</t>
  </si>
  <si>
    <t>ain</t>
  </si>
  <si>
    <t>GEB</t>
  </si>
  <si>
    <t>Gebunden</t>
  </si>
  <si>
    <t>LEHR-Programm gem. § 14 JuSchG</t>
  </si>
  <si>
    <t>Antarctica</t>
  </si>
  <si>
    <t>AQ</t>
  </si>
  <si>
    <t>afrikaans</t>
  </si>
  <si>
    <t>Afrikaans</t>
  </si>
  <si>
    <t>afr</t>
  </si>
  <si>
    <t>FILM</t>
  </si>
  <si>
    <t>Film-Medien nicht näher spezifiziert</t>
  </si>
  <si>
    <t>INFO-Programm gem. § 14 JuSchG</t>
  </si>
  <si>
    <t>Angola</t>
  </si>
  <si>
    <t>AO</t>
  </si>
  <si>
    <t>afrihili</t>
  </si>
  <si>
    <t>Afrihili</t>
  </si>
  <si>
    <t>afh</t>
  </si>
  <si>
    <t>DVD</t>
  </si>
  <si>
    <t>FSK-Einstufung ausstehend</t>
  </si>
  <si>
    <t>Armenia</t>
  </si>
  <si>
    <t>AM</t>
  </si>
  <si>
    <t>afro-asiatiques, langues</t>
  </si>
  <si>
    <t>Afro-Asiatic languages</t>
  </si>
  <si>
    <t>Hamitosemitische Sprachen (Andere)</t>
  </si>
  <si>
    <t>afa</t>
  </si>
  <si>
    <t>DISK</t>
  </si>
  <si>
    <t>Diskette</t>
  </si>
  <si>
    <t>FSK gem. § 14 JuSchG nicht erforderlich</t>
  </si>
  <si>
    <t>Albania</t>
  </si>
  <si>
    <t>AL</t>
  </si>
  <si>
    <t>adyghé</t>
  </si>
  <si>
    <t>Adyghe; Adygei</t>
  </si>
  <si>
    <t>Adygisch</t>
  </si>
  <si>
    <t>ady</t>
  </si>
  <si>
    <t>DIGI</t>
  </si>
  <si>
    <t>digitale Medien</t>
  </si>
  <si>
    <t>FSK ab 18 freigegeben</t>
  </si>
  <si>
    <t>Anguilla</t>
  </si>
  <si>
    <t>AI</t>
  </si>
  <si>
    <t>adangme</t>
  </si>
  <si>
    <t>Adangme</t>
  </si>
  <si>
    <t>Adangme-Sprache</t>
  </si>
  <si>
    <t>ada</t>
  </si>
  <si>
    <t>FSK ab 16 freigegeben</t>
  </si>
  <si>
    <t>Antigua and Barbuda</t>
  </si>
  <si>
    <t>AG</t>
  </si>
  <si>
    <t>acoli</t>
  </si>
  <si>
    <t>Acoli</t>
  </si>
  <si>
    <t>Acholi-Sprache</t>
  </si>
  <si>
    <t>ach</t>
  </si>
  <si>
    <t>CASS</t>
  </si>
  <si>
    <t>Cassette</t>
  </si>
  <si>
    <t>FSK ab 12 freigegeben</t>
  </si>
  <si>
    <t>Afghanistan</t>
  </si>
  <si>
    <t>AF</t>
  </si>
  <si>
    <t>aceh</t>
  </si>
  <si>
    <t>Achinese</t>
  </si>
  <si>
    <t>Aceh-Sprache</t>
  </si>
  <si>
    <t>ace</t>
  </si>
  <si>
    <t>BLU</t>
  </si>
  <si>
    <t>Blu-ray Disc</t>
  </si>
  <si>
    <t>FSK ab 6 freigegeben</t>
  </si>
  <si>
    <t>volle MwSt</t>
  </si>
  <si>
    <t>United Arab Emirates (the)</t>
  </si>
  <si>
    <t>AE</t>
  </si>
  <si>
    <t>abkhaze</t>
  </si>
  <si>
    <t>Abkhazian</t>
  </si>
  <si>
    <t>Abchasisch</t>
  </si>
  <si>
    <t>abk</t>
  </si>
  <si>
    <t>Blätter</t>
  </si>
  <si>
    <t>gebunden</t>
  </si>
  <si>
    <t>FSK ab 0 freigegeben</t>
  </si>
  <si>
    <t>reduzierte MwSt</t>
  </si>
  <si>
    <t>Andorra</t>
  </si>
  <si>
    <t>AD</t>
  </si>
  <si>
    <t>afar</t>
  </si>
  <si>
    <t>Afar</t>
  </si>
  <si>
    <t>Danakil-Sprache</t>
  </si>
  <si>
    <t>aar</t>
  </si>
  <si>
    <t>AUD</t>
  </si>
  <si>
    <t>Audio (nicht näher spezifiziert)</t>
  </si>
  <si>
    <t>FSK-/USK-Angabe</t>
  </si>
  <si>
    <t>MwSt-Typ</t>
  </si>
  <si>
    <t>MwSt-Satz</t>
  </si>
  <si>
    <t>Ländername (englisch)</t>
  </si>
  <si>
    <t>Code nach ISO 3166-1 alpha 2</t>
  </si>
  <si>
    <t>French name of Language</t>
  </si>
  <si>
    <t>English name of Language</t>
  </si>
  <si>
    <t>German name of Language</t>
  </si>
  <si>
    <t>ISO 639-2 Code</t>
  </si>
  <si>
    <t>Einband-Kürzel</t>
  </si>
  <si>
    <t>Artikeltypen</t>
  </si>
  <si>
    <t>empfohlen</t>
  </si>
  <si>
    <r>
      <t xml:space="preserve">Nur mit guten Daten und vollständigen Daten können wir Ihre Produkte verkaufen! </t>
    </r>
    <r>
      <rPr>
        <b/>
        <sz val="12"/>
        <rFont val="Times New Roman"/>
        <family val="1"/>
      </rPr>
      <t/>
    </r>
  </si>
  <si>
    <t xml:space="preserve">Um eine bestmögliche Datenqualität sicherzustellen, bitten wir Sie, die unten angegebenen Felder so ausführlich wie möglich auszufüllen. </t>
  </si>
  <si>
    <r>
      <t xml:space="preserve">Trennzeichen für </t>
    </r>
    <r>
      <rPr>
        <b/>
        <sz val="12"/>
        <rFont val="Times New Roman"/>
        <family val="1"/>
      </rPr>
      <t>Mehrfacheinträge</t>
    </r>
    <r>
      <rPr>
        <sz val="12"/>
        <rFont val="Times New Roman"/>
        <family val="1"/>
      </rPr>
      <t xml:space="preserve"> in einem Feld ist das Semikolon " ; " (Ausnahmen sind die Felder "Schlagwörter" (hier ist die Pipe " | " zu verwenden) sowie "Zum Verkauf in " / "Nicht zum Verkauf in" (hier sind Blanks zu verwenden)).</t>
    </r>
  </si>
  <si>
    <r>
      <t xml:space="preserve">Bitte beachten Sie, dass </t>
    </r>
    <r>
      <rPr>
        <b/>
        <sz val="12"/>
        <rFont val="Times New Roman"/>
        <family val="1"/>
      </rPr>
      <t>keine Spalten gelöscht,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>keine Überschriften geändert</t>
    </r>
    <r>
      <rPr>
        <sz val="12"/>
        <rFont val="Times New Roman"/>
        <family val="1"/>
      </rPr>
      <t xml:space="preserve"> und </t>
    </r>
    <r>
      <rPr>
        <b/>
        <sz val="12"/>
        <rFont val="Times New Roman"/>
        <family val="1"/>
      </rPr>
      <t>keine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>Zeilenumbrüche eingefügt</t>
    </r>
    <r>
      <rPr>
        <sz val="12"/>
        <rFont val="Times New Roman"/>
        <family val="1"/>
      </rPr>
      <t xml:space="preserve"> werden, da Ihre Daten aufgrund von automatisierten Prozessen sonst fehlerhaft in die Datenbank importiert werden könnten. </t>
    </r>
  </si>
  <si>
    <t>Energieeffizienzklasse</t>
  </si>
  <si>
    <t>A</t>
  </si>
  <si>
    <t>B</t>
  </si>
  <si>
    <t>C</t>
  </si>
  <si>
    <t>D</t>
  </si>
  <si>
    <t>E</t>
  </si>
  <si>
    <t>F</t>
  </si>
  <si>
    <t>G</t>
  </si>
  <si>
    <t>Erläuterung</t>
  </si>
  <si>
    <t>4.1</t>
  </si>
  <si>
    <t>5.1</t>
  </si>
  <si>
    <t>5.2</t>
  </si>
  <si>
    <t>6.1</t>
  </si>
  <si>
    <t>6.2</t>
  </si>
  <si>
    <t>4.2</t>
  </si>
  <si>
    <t>4.3</t>
  </si>
  <si>
    <t>5</t>
  </si>
  <si>
    <t>6</t>
  </si>
  <si>
    <t>7</t>
  </si>
  <si>
    <t>8</t>
  </si>
  <si>
    <t>9</t>
  </si>
  <si>
    <t>Entzündend (oxidierend) wirkende Stoffe und organische Peroxide</t>
  </si>
  <si>
    <t>Explosive Stoffe</t>
  </si>
  <si>
    <t>Gase und gasförmige Stoffe</t>
  </si>
  <si>
    <t>Entzündbare flüssige Stoffe</t>
  </si>
  <si>
    <t>Entzündbare feste Stoffe, selbstentzündliche Stoffe, Stoffe, die in Berührung mit Wasser entzündbare Gase entwickeln</t>
  </si>
  <si>
    <t>Entzündbare feste Stoffe, selbstzersetzliche Stoffe, polymerisierende Stoffe und desensibilisierte explosive Stoffe</t>
  </si>
  <si>
    <t>Selbstentzündliche Stoffe</t>
  </si>
  <si>
    <t>Stoffe, die in Berührung mit Wasser entzündliche Gase bilden</t>
  </si>
  <si>
    <t>Entzündend wirkende Stoffe</t>
  </si>
  <si>
    <t>Organische Peroxide</t>
  </si>
  <si>
    <t>Giftige und ansteckungsgefährliche Stoffe</t>
  </si>
  <si>
    <t>Giftige Stoffe</t>
  </si>
  <si>
    <t>Ansteckungsgefährliche Stoffe</t>
  </si>
  <si>
    <t>Radioaktive Stoffe</t>
  </si>
  <si>
    <t>Ätzende Stoffe</t>
  </si>
  <si>
    <t>Verschiedene gefährliche Stoffe und Gegenstände</t>
  </si>
  <si>
    <t>l</t>
  </si>
  <si>
    <t>kg</t>
  </si>
  <si>
    <t>m²</t>
  </si>
  <si>
    <t>m³</t>
  </si>
  <si>
    <t>Liter</t>
  </si>
  <si>
    <t>Kilogramm</t>
  </si>
  <si>
    <t>Quadratmeter</t>
  </si>
  <si>
    <t>Kubikmeter</t>
  </si>
  <si>
    <t>Klassik:
Instrumentalist</t>
  </si>
  <si>
    <r>
      <rPr>
        <b/>
        <sz val="12"/>
        <rFont val="Times New Roman"/>
        <family val="1"/>
      </rPr>
      <t>Alle hellroten Felder sind Pflichtfelder!</t>
    </r>
    <r>
      <rPr>
        <sz val="12"/>
        <rFont val="Times New Roman"/>
        <family val="1"/>
      </rPr>
      <t xml:space="preserve"> Meldungen ohne Einträge in diesen Feldern werden nicht berücksichtigt!</t>
    </r>
  </si>
  <si>
    <t>Sprache(n) des Produkts / Sprache(n) der Anleitung/Gebrauchsanwei-sung</t>
  </si>
  <si>
    <t>Mehrbändig-keit</t>
  </si>
  <si>
    <t>Reihe/Serie, Produktfamilie</t>
  </si>
  <si>
    <t>Verpackungs-höhe in mm</t>
  </si>
  <si>
    <t>Verpackungs-breite in mm</t>
  </si>
  <si>
    <t>Verpackungs-tiefe in mm</t>
  </si>
  <si>
    <t>Prüfzeichen/Auszeich-nung</t>
  </si>
  <si>
    <t>UVP EUR-A</t>
  </si>
  <si>
    <t>Verpackungs-einheit</t>
  </si>
  <si>
    <r>
      <t xml:space="preserve">Eine genauere </t>
    </r>
    <r>
      <rPr>
        <b/>
        <sz val="12"/>
        <rFont val="Times New Roman"/>
        <family val="1"/>
      </rPr>
      <t>Erklärung der Felder</t>
    </r>
    <r>
      <rPr>
        <sz val="12"/>
        <rFont val="Times New Roman"/>
        <family val="1"/>
      </rPr>
      <t xml:space="preserve"> poppt auf, sobald Sie eine Zelle anklicken.</t>
    </r>
  </si>
  <si>
    <t>URL</t>
  </si>
  <si>
    <t>Produktbild-URL</t>
  </si>
  <si>
    <t>Artikelform</t>
  </si>
  <si>
    <t>Artikelform / Einbandarten</t>
  </si>
  <si>
    <t>Hersteller, eingetragene Handelsmarke oder -name</t>
  </si>
  <si>
    <t>Herstelleranschrift</t>
  </si>
  <si>
    <t>Hersteller E-Mail-Adresse</t>
  </si>
  <si>
    <t>EU-Verantwortlicher</t>
  </si>
  <si>
    <t>EU-Verantwortlicher, Anschrift</t>
  </si>
  <si>
    <t>EU-Verantwortlicher, E-Mail-Adresse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</si>
</sst>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>
    <font>
      <sz val="11"/>
      <color theme="1"/>
      <name val="Calibri"/>
      <family val="2"/>
    </font>
    <font>
      <sz val="12"/>
      <color indexed="9"/>
      <name val="Times New Roman"/>
      <family val="1"/>
    </font>
    <font>
      <sz val="12"/>
      <name val="Times New Roman"/>
      <family val="1"/>
    </font>
    <font>
      <sz val="12"/>
      <color theme="0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sz val="12"/>
      <name val="CorpoA"/>
    </font>
    <font>
      <b/>
      <sz val="12"/>
      <color theme="0"/>
      <name val="Times New Roman"/>
      <family val="1"/>
    </font>
    <font>
      <b/>
      <u/>
      <sz val="12"/>
      <color theme="0"/>
      <name val="CorpoA"/>
    </font>
    <font>
      <b/>
      <sz val="12"/>
      <color rgb="FFFF0000"/>
      <name val="Times New Roman"/>
      <family val="1"/>
    </font>
    <font>
      <b/>
      <sz val="12"/>
      <name val="Times New Roman"/>
      <family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33333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8093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3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1" applyFont="1" applyFill="1" applyBorder="1" applyAlignment="1" applyProtection="1">
      <alignment horizontal="center" vertical="center" wrapText="1"/>
    </xf>
    <xf numFmtId="0" fontId="0" fillId="0" borderId="0" xfId="0" applyBorder="1"/>
    <xf numFmtId="49" fontId="18" fillId="0" borderId="0" xfId="0" applyNumberFormat="1" applyFont="1" applyAlignment="1">
      <alignment horizontal="left" vertical="top"/>
    </xf>
    <xf numFmtId="0" fontId="17" fillId="0" borderId="0" xfId="0" applyFont="1" applyAlignment="1">
      <alignment vertical="center"/>
    </xf>
    <xf numFmtId="0" fontId="12" fillId="0" borderId="0" xfId="0" applyFont="1"/>
    <xf numFmtId="1" fontId="1" fillId="7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19" fillId="6" borderId="1" xfId="2" applyFont="1" applyFill="1" applyBorder="1"/>
    <xf numFmtId="0" fontId="19" fillId="0" borderId="0" xfId="2" applyFont="1"/>
    <xf numFmtId="0" fontId="19" fillId="6" borderId="4" xfId="2" applyFont="1" applyFill="1" applyBorder="1"/>
    <xf numFmtId="0" fontId="20" fillId="5" borderId="1" xfId="2" applyFont="1" applyFill="1" applyBorder="1" applyAlignment="1">
      <alignment vertical="top" wrapText="1"/>
    </xf>
    <xf numFmtId="0" fontId="20" fillId="5" borderId="1" xfId="2" applyFont="1" applyFill="1" applyBorder="1"/>
    <xf numFmtId="0" fontId="19" fillId="5" borderId="0" xfId="2" applyFont="1" applyFill="1"/>
    <xf numFmtId="0" fontId="10" fillId="0" borderId="0" xfId="2" applyFont="1"/>
    <xf numFmtId="0" fontId="21" fillId="6" borderId="2" xfId="2" applyFont="1" applyFill="1" applyBorder="1" applyAlignment="1">
      <alignment horizontal="center" vertical="center" wrapText="1"/>
    </xf>
    <xf numFmtId="0" fontId="10" fillId="5" borderId="1" xfId="2" applyFont="1" applyFill="1" applyBorder="1"/>
    <xf numFmtId="0" fontId="20" fillId="5" borderId="1" xfId="2" applyFont="1" applyFill="1" applyBorder="1" applyAlignment="1">
      <alignment vertical="center" wrapText="1"/>
    </xf>
    <xf numFmtId="0" fontId="22" fillId="5" borderId="2" xfId="2" applyFont="1" applyFill="1" applyBorder="1" applyAlignment="1">
      <alignment horizontal="center" vertical="center" wrapText="1"/>
    </xf>
    <xf numFmtId="0" fontId="22" fillId="5" borderId="2" xfId="2" applyFont="1" applyFill="1" applyBorder="1" applyAlignment="1">
      <alignment vertical="center" wrapText="1"/>
    </xf>
    <xf numFmtId="0" fontId="20" fillId="5" borderId="1" xfId="2" applyFont="1" applyFill="1" applyBorder="1" applyAlignment="1">
      <alignment vertical="top" indent="1"/>
    </xf>
    <xf numFmtId="0" fontId="10" fillId="5" borderId="1" xfId="2" applyFont="1" applyFill="1" applyBorder="1" applyAlignment="1">
      <alignment horizontal="left"/>
    </xf>
    <xf numFmtId="49" fontId="10" fillId="5" borderId="1" xfId="2" applyNumberFormat="1" applyFont="1" applyFill="1" applyBorder="1" applyAlignment="1">
      <alignment horizontal="right"/>
    </xf>
    <xf numFmtId="0" fontId="22" fillId="5" borderId="3" xfId="2" applyFont="1" applyFill="1" applyBorder="1" applyAlignment="1">
      <alignment horizontal="center" vertical="center" wrapText="1"/>
    </xf>
    <xf numFmtId="0" fontId="22" fillId="5" borderId="3" xfId="2" applyFont="1" applyFill="1" applyBorder="1" applyAlignment="1">
      <alignment vertical="center" wrapText="1"/>
    </xf>
    <xf numFmtId="164" fontId="10" fillId="0" borderId="0" xfId="2" applyNumberFormat="1" applyFont="1"/>
    <xf numFmtId="0" fontId="10" fillId="5" borderId="0" xfId="2" applyFont="1" applyFill="1"/>
    <xf numFmtId="0" fontId="18" fillId="6" borderId="0" xfId="2" applyFont="1" applyFill="1"/>
    <xf numFmtId="0" fontId="19" fillId="6" borderId="1" xfId="2" applyFont="1" applyFill="1" applyBorder="1" applyAlignment="1">
      <alignment wrapText="1"/>
    </xf>
    <xf numFmtId="0" fontId="20" fillId="5" borderId="1" xfId="2" applyFont="1" applyFill="1" applyBorder="1" applyAlignment="1">
      <alignment wrapText="1"/>
    </xf>
    <xf numFmtId="0" fontId="10" fillId="0" borderId="0" xfId="2" applyFont="1" applyAlignment="1">
      <alignment wrapText="1"/>
    </xf>
    <xf numFmtId="49" fontId="10" fillId="0" borderId="0" xfId="2" applyNumberFormat="1" applyFont="1" applyAlignment="1">
      <alignment horizontal="left" vertical="top" wrapText="1"/>
    </xf>
    <xf numFmtId="0" fontId="19" fillId="6" borderId="4" xfId="2" applyFont="1" applyFill="1" applyBorder="1" applyAlignment="1">
      <alignment wrapText="1"/>
    </xf>
    <xf numFmtId="0" fontId="10" fillId="5" borderId="1" xfId="2" applyFont="1" applyFill="1" applyBorder="1" applyAlignment="1">
      <alignment wrapText="1"/>
    </xf>
    <xf numFmtId="0" fontId="2" fillId="3" borderId="0" xfId="0" applyFont="1" applyFill="1" applyBorder="1"/>
    <xf numFmtId="0" fontId="16" fillId="3" borderId="0" xfId="0" applyFont="1" applyFill="1" applyProtection="1"/>
    <xf numFmtId="0" fontId="2" fillId="3" borderId="0" xfId="0" applyFont="1" applyFill="1" applyProtection="1"/>
    <xf numFmtId="0" fontId="11" fillId="2" borderId="0" xfId="0" applyFont="1" applyFill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49" fontId="0" fillId="0" borderId="0" xfId="0" quotePrefix="1" applyNumberFormat="1" applyProtection="1">
      <protection locked="0"/>
    </xf>
    <xf numFmtId="49" fontId="9" fillId="0" borderId="0" xfId="1" applyNumberFormat="1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Border="1" applyProtection="1">
      <protection locked="0"/>
    </xf>
    <xf numFmtId="0" fontId="23" fillId="2" borderId="5" xfId="0" applyFont="1" applyFill="1" applyBorder="1" applyAlignment="1" applyProtection="1">
      <alignment horizontal="center" vertical="center" wrapText="1"/>
    </xf>
    <xf numFmtId="49" fontId="0" fillId="0" borderId="0" xfId="0" applyNumberFormat="1"/>
    <xf numFmtId="0" fontId="0" fillId="7" borderId="0" xfId="0" applyFill="1" applyProtection="1">
      <protection locked="0"/>
    </xf>
    <xf numFmtId="0" fontId="10" fillId="0" borderId="0" xfId="2" applyFont="1" applyFill="1" applyBorder="1"/>
    <xf numFmtId="0" fontId="2" fillId="3" borderId="0" xfId="0" applyFont="1" applyFill="1" applyBorder="1" applyAlignment="1"/>
    <xf numFmtId="0" fontId="0" fillId="3" borderId="0" xfId="0" applyFill="1" applyAlignment="1"/>
  </cellXfs>
  <cellStyles count="3">
    <cellStyle name="Link" xfId="1" builtinId="8"/>
    <cellStyle name="Standard" xfId="0" builtinId="0"/>
    <cellStyle name="Standard 2" xfId="2" xr:uid="{0CD146EB-DEA2-42E4-AF4F-20F0F2806BBE}"/>
  </cellStyles>
  <dxfs count="4">
    <dxf>
      <fill>
        <patternFill>
          <bgColor rgb="FF92D050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FF5757"/>
      <color rgb="FFB8093D"/>
      <color rgb="FFF18F8F"/>
      <color rgb="FFFF81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345155</xdr:colOff>
      <xdr:row>1</xdr:row>
      <xdr:rowOff>57150</xdr:rowOff>
    </xdr:from>
    <xdr:to>
      <xdr:col>0</xdr:col>
      <xdr:colOff>1935231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417FBFC-DA71-474A-BBC2-B824AC25E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45155" y="247650"/>
          <a:ext cx="1590076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KNV_01">
      <a:dk1>
        <a:srgbClr val="080808"/>
      </a:dk1>
      <a:lt1>
        <a:srgbClr val="FFFFFF"/>
      </a:lt1>
      <a:dk2>
        <a:srgbClr val="003366"/>
      </a:dk2>
      <a:lt2>
        <a:srgbClr val="FFFFFF"/>
      </a:lt2>
      <a:accent1>
        <a:srgbClr val="CC3300"/>
      </a:accent1>
      <a:accent2>
        <a:srgbClr val="3333CC"/>
      </a:accent2>
      <a:accent3>
        <a:srgbClr val="FFD965"/>
      </a:accent3>
      <a:accent4>
        <a:srgbClr val="009999"/>
      </a:accent4>
      <a:accent5>
        <a:srgbClr val="B2B2B2"/>
      </a:accent5>
      <a:accent6>
        <a:srgbClr val="C8DC00"/>
      </a:accent6>
      <a:hlink>
        <a:srgbClr val="0000FF"/>
      </a:hlink>
      <a:folHlink>
        <a:srgbClr val="5F006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ns.editeur.org/thema/de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5A869-A8BF-4B6E-B5AE-13572737FB65}">
  <dimension ref="A1:BK22"/>
  <sheetViews>
    <sheetView tabSelected="1" zoomScaleNormal="100" workbookViewId="0">
      <pane ySplit="8" topLeftCell="A9" activePane="bottomLeft" state="frozen"/>
      <selection pane="bottomLeft" activeCell="D18" sqref="D18"/>
    </sheetView>
  </sheetViews>
  <sheetFormatPr baseColWidth="10" defaultRowHeight="15" outlineLevelRow="1"/>
  <cols>
    <col min="1" max="1" width="34.7109375" style="56" customWidth="1"/>
    <col min="2" max="2" width="34.7109375" style="48" customWidth="1"/>
    <col min="3" max="3" width="22.85546875" style="48" customWidth="1"/>
    <col min="4" max="4" width="22.85546875" style="52" customWidth="1"/>
    <col min="5" max="5" width="21.42578125" style="52" customWidth="1"/>
    <col min="6" max="6" width="25.28515625" style="52" customWidth="1"/>
    <col min="7" max="7" width="33.7109375" style="48" customWidth="1"/>
    <col min="8" max="8" width="31.28515625" style="48" customWidth="1"/>
    <col min="9" max="9" width="34.85546875" style="48" customWidth="1"/>
    <col min="10" max="13" width="30.140625" style="48" customWidth="1"/>
    <col min="14" max="14" width="26.28515625" style="48" customWidth="1"/>
    <col min="15" max="15" width="26.7109375" style="48" customWidth="1"/>
    <col min="16" max="16" width="29.42578125" style="48" customWidth="1"/>
    <col min="17" max="20" width="25.140625" style="48" customWidth="1"/>
    <col min="21" max="21" width="26.85546875" style="48" customWidth="1"/>
    <col min="22" max="22" width="20" style="48" customWidth="1"/>
    <col min="23" max="23" width="19.28515625" style="48" customWidth="1"/>
    <col min="24" max="25" width="13" style="48" customWidth="1"/>
    <col min="26" max="27" width="12.7109375" style="48" customWidth="1"/>
    <col min="28" max="28" width="12.140625" style="48" customWidth="1"/>
    <col min="29" max="29" width="13.85546875" style="48" customWidth="1"/>
    <col min="30" max="31" width="16.85546875" style="48" customWidth="1"/>
    <col min="32" max="32" width="27.85546875" style="48" customWidth="1"/>
    <col min="33" max="33" width="31.5703125" style="48" customWidth="1"/>
    <col min="34" max="35" width="19.140625" style="48" customWidth="1"/>
    <col min="36" max="36" width="22.140625" style="48" customWidth="1"/>
    <col min="37" max="37" width="23" style="48" customWidth="1"/>
    <col min="38" max="39" width="18.85546875" style="48" customWidth="1"/>
    <col min="40" max="40" width="16.140625" style="48" customWidth="1"/>
    <col min="41" max="41" width="16.140625" style="52" customWidth="1"/>
    <col min="42" max="44" width="11.42578125" style="52"/>
    <col min="45" max="45" width="17.5703125" style="48" customWidth="1"/>
    <col min="46" max="46" width="12.5703125" style="48" customWidth="1"/>
    <col min="47" max="47" width="12.85546875" style="48" customWidth="1"/>
    <col min="48" max="50" width="36.5703125" style="48" customWidth="1"/>
    <col min="51" max="51" width="14.5703125" style="48" customWidth="1"/>
    <col min="52" max="52" width="20.42578125" style="48" customWidth="1"/>
    <col min="53" max="53" width="18.28515625" style="48" customWidth="1"/>
    <col min="54" max="54" width="24.140625" style="48" customWidth="1"/>
    <col min="55" max="55" width="26.28515625" style="48" customWidth="1"/>
    <col min="56" max="56" width="21.140625" style="48" customWidth="1"/>
    <col min="57" max="57" width="37" style="48" customWidth="1"/>
    <col min="58" max="63" width="37" style="53" customWidth="1"/>
    <col min="64" max="16384" width="11.42578125" style="53"/>
  </cols>
  <sheetData>
    <row r="1" spans="1:63" s="43" customFormat="1" ht="15" customHeight="1" outlineLevel="1">
      <c r="A1" s="58"/>
      <c r="B1" s="44" t="s">
        <v>2625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</row>
    <row r="2" spans="1:63" s="43" customFormat="1" ht="15" customHeight="1" outlineLevel="1">
      <c r="A2" s="59"/>
      <c r="B2" s="45" t="s">
        <v>2626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</row>
    <row r="3" spans="1:63" s="43" customFormat="1" ht="15" customHeight="1" outlineLevel="1">
      <c r="A3" s="59"/>
      <c r="B3" s="45" t="s">
        <v>2675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</row>
    <row r="4" spans="1:63" s="43" customFormat="1" ht="15" customHeight="1" outlineLevel="1">
      <c r="A4" s="59"/>
      <c r="B4" s="45" t="s">
        <v>2685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</row>
    <row r="5" spans="1:63" s="43" customFormat="1" ht="15" customHeight="1" outlineLevel="1">
      <c r="A5" s="59"/>
      <c r="B5" s="45" t="s">
        <v>2627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</row>
    <row r="6" spans="1:63" s="43" customFormat="1" ht="15" customHeight="1" outlineLevel="1">
      <c r="A6" s="59"/>
      <c r="B6" s="45" t="s">
        <v>2628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</row>
    <row r="7" spans="1:63" s="43" customFormat="1" ht="15" customHeight="1" outlineLevel="1">
      <c r="A7" s="59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</row>
    <row r="8" spans="1:63" s="6" customFormat="1" ht="167.25" customHeight="1">
      <c r="A8" s="46" t="s">
        <v>92</v>
      </c>
      <c r="B8" s="46" t="s">
        <v>106</v>
      </c>
      <c r="C8" s="46" t="s">
        <v>119</v>
      </c>
      <c r="D8" s="46" t="s">
        <v>0</v>
      </c>
      <c r="E8" s="47" t="s">
        <v>107</v>
      </c>
      <c r="F8" s="46" t="s">
        <v>2687</v>
      </c>
      <c r="G8" s="46" t="s">
        <v>1</v>
      </c>
      <c r="H8" s="46" t="s">
        <v>108</v>
      </c>
      <c r="I8" s="46" t="s">
        <v>2</v>
      </c>
      <c r="J8" s="46" t="s">
        <v>14</v>
      </c>
      <c r="K8" s="46" t="s">
        <v>4</v>
      </c>
      <c r="L8" s="46" t="s">
        <v>37</v>
      </c>
      <c r="M8" s="46" t="s">
        <v>38</v>
      </c>
      <c r="N8" s="46" t="s">
        <v>83</v>
      </c>
      <c r="O8" s="47" t="s">
        <v>2676</v>
      </c>
      <c r="P8" s="46" t="s">
        <v>2678</v>
      </c>
      <c r="Q8" s="46" t="s">
        <v>49</v>
      </c>
      <c r="R8" s="46" t="s">
        <v>5</v>
      </c>
      <c r="S8" s="47" t="s">
        <v>6</v>
      </c>
      <c r="T8" s="46" t="s">
        <v>7</v>
      </c>
      <c r="U8" s="46" t="s">
        <v>8</v>
      </c>
      <c r="V8" s="46" t="s">
        <v>9</v>
      </c>
      <c r="W8" s="47" t="s">
        <v>112</v>
      </c>
      <c r="X8" s="54" t="s">
        <v>10</v>
      </c>
      <c r="Y8" s="54" t="s">
        <v>11</v>
      </c>
      <c r="Z8" s="54" t="s">
        <v>12</v>
      </c>
      <c r="AA8" s="47" t="s">
        <v>2679</v>
      </c>
      <c r="AB8" s="47" t="s">
        <v>2680</v>
      </c>
      <c r="AC8" s="47" t="s">
        <v>2681</v>
      </c>
      <c r="AD8" s="47" t="s">
        <v>13</v>
      </c>
      <c r="AE8" s="46" t="s">
        <v>20</v>
      </c>
      <c r="AF8" s="46" t="s">
        <v>55</v>
      </c>
      <c r="AG8" s="46" t="s">
        <v>3</v>
      </c>
      <c r="AH8" s="46" t="s">
        <v>2688</v>
      </c>
      <c r="AI8" s="46" t="s">
        <v>22</v>
      </c>
      <c r="AJ8" s="47" t="s">
        <v>21</v>
      </c>
      <c r="AK8" s="47" t="s">
        <v>2682</v>
      </c>
      <c r="AL8" s="46" t="s">
        <v>79</v>
      </c>
      <c r="AM8" s="47" t="s">
        <v>120</v>
      </c>
      <c r="AN8" s="46" t="s">
        <v>115</v>
      </c>
      <c r="AO8" s="46" t="s">
        <v>23</v>
      </c>
      <c r="AP8" s="46" t="s">
        <v>24</v>
      </c>
      <c r="AQ8" s="47" t="s">
        <v>2683</v>
      </c>
      <c r="AR8" s="46" t="s">
        <v>25</v>
      </c>
      <c r="AS8" s="46" t="s">
        <v>26</v>
      </c>
      <c r="AT8" s="47" t="s">
        <v>27</v>
      </c>
      <c r="AU8" s="47" t="s">
        <v>2684</v>
      </c>
      <c r="AV8" s="46" t="s">
        <v>118</v>
      </c>
      <c r="AW8" s="46" t="s">
        <v>116</v>
      </c>
      <c r="AX8" s="46" t="s">
        <v>72</v>
      </c>
      <c r="AY8" s="46" t="s">
        <v>75</v>
      </c>
      <c r="AZ8" s="47" t="s">
        <v>117</v>
      </c>
      <c r="BA8" s="47" t="s">
        <v>32</v>
      </c>
      <c r="BB8" s="47" t="s">
        <v>17</v>
      </c>
      <c r="BC8" s="47" t="s">
        <v>19</v>
      </c>
      <c r="BD8" s="47" t="s">
        <v>33</v>
      </c>
      <c r="BE8" s="47" t="s">
        <v>34</v>
      </c>
      <c r="BF8" s="3" t="s">
        <v>2690</v>
      </c>
      <c r="BG8" s="3" t="s">
        <v>2691</v>
      </c>
      <c r="BH8" s="3" t="s">
        <v>2692</v>
      </c>
      <c r="BI8" s="3" t="s">
        <v>2693</v>
      </c>
      <c r="BJ8" s="3" t="s">
        <v>2694</v>
      </c>
      <c r="BK8" s="3" t="s">
        <v>2695</v>
      </c>
    </row>
    <row r="9" spans="1:63">
      <c r="B9" s="49"/>
      <c r="D9" s="50"/>
      <c r="E9" s="50"/>
      <c r="F9" s="51"/>
    </row>
    <row r="10" spans="1:63">
      <c r="B10" s="49"/>
    </row>
    <row r="11" spans="1:63">
      <c r="B11" s="49"/>
      <c r="D11" s="50"/>
    </row>
    <row r="12" spans="1:63">
      <c r="B12" s="49"/>
      <c r="D12" s="50"/>
    </row>
    <row r="13" spans="1:63">
      <c r="B13" s="49"/>
    </row>
    <row r="14" spans="1:63">
      <c r="B14" s="49"/>
    </row>
    <row r="15" spans="1:63">
      <c r="B15" s="49"/>
    </row>
    <row r="16" spans="1:63">
      <c r="B16" s="49"/>
    </row>
    <row r="17" spans="2:2">
      <c r="B17" s="49"/>
    </row>
    <row r="18" spans="2:2">
      <c r="B18" s="49"/>
    </row>
    <row r="19" spans="2:2">
      <c r="B19" s="49"/>
    </row>
    <row r="20" spans="2:2">
      <c r="B20" s="49"/>
    </row>
    <row r="21" spans="2:2">
      <c r="B21" s="49"/>
    </row>
    <row r="22" spans="2:2">
      <c r="B22" s="49"/>
    </row>
  </sheetData>
  <sheetProtection sheet="1" objects="1" scenarios="1" selectLockedCells="1"/>
  <mergeCells count="1">
    <mergeCell ref="A1:A7"/>
  </mergeCells>
  <dataValidations xWindow="387" yWindow="680" count="56">
    <dataValidation type="list" allowBlank="1" showInputMessage="1" showErrorMessage="1" error="Bitte verwenden Sie einen Wert aus der Dropdown-Liste!" promptTitle="Artikelform:" prompt="Bitte verwenden Sie einen Wert aus der Dropdown-Liste! _x000a_Eine Aufschlüsselung der Codes finden Sie auf dem Tabellenblatt &quot;Vorgabewerte&quot;." sqref="AH9:AH1048576" xr:uid="{FB59CFBD-03DD-40AC-A640-AF127C10AE05}">
      <formula1>Einband_Kürzel</formula1>
    </dataValidation>
    <dataValidation type="list" allowBlank="1" showInputMessage="1" showErrorMessage="1" error="Bitte verwenden Sie einen Wert aus der Dropdown-Liste!" promptTitle="MwSt." prompt="MwSt-Satz angeben. Werte aus Dropdown-Menü verwenden!" sqref="AS9:AS1048576" xr:uid="{B8BC66AE-9FBC-4D00-9E22-674930D6B018}">
      <formula1>MwSt_Satz</formula1>
    </dataValidation>
    <dataValidation type="list" allowBlank="1" showInputMessage="1" showErrorMessage="1" error="Bitte verwenden Sie einen Wert aus der Dropdown-Liste!" promptTitle="Preiskennzeichen:" prompt="Angabe der Preisbindung. Werte aus Dropdown-Menü verwenden!" sqref="AT9:AT1048576" xr:uid="{0F0B9F02-BBFE-434C-9902-EFAC93A357CE}">
      <formula1>Preiskennzeichen</formula1>
    </dataValidation>
    <dataValidation type="textLength" operator="equal" allowBlank="1" showInputMessage="1" showErrorMessage="1" error="ISBN/EAN 13stellig OHNE Trennstriche eingeben. Bei EAN mit führender Null ein Hochkomma davor setzen ('0123456789012)" promptTitle="EAN: " prompt="= Europäische Artikel-Nummer. 13stellig, ohne Striche._x000a_Pflichtfeld, wenn keine ISBN angegeben werden kann. Bei Nummern mit führender Null bitte ein Hochkomma an erste Stelle setzen._x000a_" sqref="D9:D1048576" xr:uid="{228E3DE6-F7A2-4096-8BF4-1E7465C1B711}">
      <formula1>13</formula1>
    </dataValidation>
    <dataValidation type="textLength" operator="equal" allowBlank="1" showInputMessage="1" showErrorMessage="1" error="Jahreszahl 4stellig eingeben!" promptTitle="Erscheinungsjahr:" prompt="Erscheinungsjahr des Produkts._x000a_Bitte Jahreszahl 4stellig eingeben!" sqref="Q9:Q1048576" xr:uid="{40E04688-3285-4AAC-88B2-B0439EAC5E2E}">
      <formula1>4</formula1>
    </dataValidation>
    <dataValidation type="whole" allowBlank="1" showInputMessage="1" showErrorMessage="1" error="Bitte nur Zahlenwerte angeben!" sqref="X9:Z1048576" xr:uid="{7B7F23B3-FD17-4F26-A982-00EF491BA072}">
      <formula1>1</formula1>
      <formula2>999999999</formula2>
    </dataValidation>
    <dataValidation type="list" allowBlank="1" showInputMessage="1" showErrorMessage="1" error="Bitte verwenden Sie einen Wert aus der Dropdown-Liste!" promptTitle="Ursprungsland:" prompt="Gibt das Land an, in dem das Produkt (end-) gefertigt wurde. 2stelliger Code gemäß Vorgabeliste (ISO 3166-1 alpha 2)" sqref="AI9:AI1048576" xr:uid="{39F4800E-224B-445C-B7FC-9D40F8A66813}">
      <formula1>Code_nach_ISO_3166_1_alpha_2</formula1>
    </dataValidation>
    <dataValidation type="textLength" operator="equal" allowBlank="1" showInputMessage="1" showErrorMessage="1" error="8stellige Warennummer (= Zolltarifnummer oder Intrastatnummer) eingeben" promptTitle="Warennummer:" prompt="Pflichtfeld. Warennummer (= Zolltarifnummer / Intrastat-Nummer) gemäß Zolltarifnummern-Liste: https://www.zolltarifnummern.de" sqref="AJ9:AJ1048576" xr:uid="{C28AB6E3-3343-43A0-B254-A5AF58D170BA}">
      <formula1>8</formula1>
    </dataValidation>
    <dataValidation type="textLength" allowBlank="1" showInputMessage="1" showErrorMessage="1" error="Erscheinungstermin in falschem Format!_x000a_" promptTitle="Erscheinungstermin taggenau:" prompt="Möglichst taggenauen Erscheinungstermin angeben! _x000a_Format: JJJJMMTT_x000a_Wenn nicht möglich, mind. Jahr und Monat angeben!_x000a_Format: JJJJMM" sqref="AM9:AM1048576" xr:uid="{E20AE3EF-55A3-4BAA-B5A9-6933BCC35155}">
      <formula1>6</formula1>
      <formula2>8</formula2>
    </dataValidation>
    <dataValidation type="textLength" errorStyle="information" operator="equal" allowBlank="1" showInputMessage="1" showErrorMessage="1" error="Taggenaue Angabe!_x000a_Format JJJJMMTT" promptTitle="EVT / VÖ-Termin:" prompt="Taggenaue Angabe! Pflichtfeld, wenn Artikel aus rechtlichen Gründen nicht vor diesem Datum verkauft werden darf und Termin abweichend zum normalen Erscheinungstermin_x000a_Format: JJJJMMTT" sqref="AN9:AN1048576" xr:uid="{71BED76B-362D-44F5-A554-AC6A327E8714}">
      <formula1>8</formula1>
    </dataValidation>
    <dataValidation type="custom" operator="equal" allowBlank="1" showInputMessage="1" showErrorMessage="1" error="Bitte korrekte URL angeben!" promptTitle="Produktbild-URL:" prompt="Wenn Produktbilder auf einem Server hinterlegt sind, hier die URL des Haupt-Produktbildes angeben. Muss mit http oder https beginnen._x000a_" sqref="F9:F1048576" xr:uid="{18FAFF30-B19F-46C5-A9A2-521B9284CBEC}">
      <formula1>EXACT(LEFT(F9,4),"http")</formula1>
    </dataValidation>
    <dataValidation errorStyle="information" allowBlank="1" showInputMessage="1" showErrorMessage="1" promptTitle="Sprache(n)" prompt="Pflichtfeld._x000a_Bitte verwenden Sie die Sprachcodes der Vorgabeliste! Vgl. Tabellenblatt &quot;Vorgabewerte&quot;, Spalten F - I_x000a_ Wenn Sprache nicht definierbar, &quot;und&quot; angeben. " sqref="O9:O1048576" xr:uid="{3E2C8ADD-5857-4DA9-AEC4-0A2D50298205}"/>
    <dataValidation allowBlank="1" showInputMessage="1" showErrorMessage="1" promptTitle="Zum Verkauf in:" prompt="Ausfüllen, wenn der Artikel NUR in bestimmte Länder verkauft werden darf.Mehrfachangaben zulässig. Trennzeichen Leerstelle (Blank)._x000a_Bsp.: DE AT CH_x000a_Bitte Ländercodes gem. ISO 3166-1 alpha-2 verwenden! _x000a_Werte vgl. Tabellenblatt &quot;Vorgabewerte&quot;, Spalten K + L" sqref="BD9:BD1048576" xr:uid="{7AF38F39-9E4F-4DC2-8571-097DA8A3DEA6}"/>
    <dataValidation errorStyle="information" operator="equal" allowBlank="1" showInputMessage="1" showErrorMessage="1" promptTitle="weitere Angaben zum Titel:" prompt="z.B. Verweis auf das Basis-Spiel bei Spiel-Zubehör, Beilagen/Specials (z.B. Sammelfiguren)" sqref="I9:I1048576" xr:uid="{1EEFE82B-C2AB-41A8-BD99-E4D3D9ACA6E5}"/>
    <dataValidation errorStyle="information" operator="equal" allowBlank="1" showInputMessage="1" showErrorMessage="1" promptTitle="Art der Verpackung:" prompt="Besonderheiten der Verpackung/Aufmachung. Bsp.: In Jewelcase" sqref="J9:J1048576" xr:uid="{12DE53C5-2616-4251-B5BC-FB171A69F562}"/>
    <dataValidation errorStyle="information" operator="equal" allowBlank="1" showInputMessage="1" showErrorMessage="1" promptTitle="Autor / Designer:" prompt="Verfasser eines Buches oder Entwickler eines Spiels. Bei Bilderbüchern hier auch Bildautor angeben._x000a_Angeben in der Form Nachname, Vorname._x000a_Bsp.: Fitzek, Sebastian_x000a_Bsp. Mehrere Autoren: Klüpfel, Volker;Kobr, Michael_x000a_" sqref="K9:K1048576" xr:uid="{CD931502-9F58-4399-AA23-A093158E5118}"/>
    <dataValidation errorStyle="information" operator="equal" allowBlank="1" showInputMessage="1" showErrorMessage="1" promptTitle="Herausgeber:" prompt="Herausgeber bei Sammelwerken / Anthologien. " sqref="L9:L1048576" xr:uid="{B1A83C43-67ED-408E-96A9-E8CD0D3B333E}"/>
    <dataValidation errorStyle="information" operator="equal" allowBlank="1" showInputMessage="1" showErrorMessage="1" promptTitle="Illustrator:" prompt="Zeichner/in von Innenbildern" sqref="M9:M1048576" xr:uid="{DB724B1D-5420-406C-BB95-13189BB2ACD2}"/>
    <dataValidation errorStyle="information" operator="equal" allowBlank="1" showInputMessage="1" showErrorMessage="1" promptTitle="Vorlage:" prompt="Verfasser/in des zugrunde liegenden Werks, z. B. bei Literaturverfilmungen" sqref="N9:N1048576" xr:uid="{086EE7E3-7BAB-4F34-90B5-75C1208ACEC8}"/>
    <dataValidation errorStyle="information" operator="equal" allowBlank="1" showInputMessage="1" showErrorMessage="1" promptTitle="Reihe/Serie, Produktfamilie:" prompt="Z. B. &quot;Eberhofer-Krimi&quot; oder &quot;Panorama-Puzzle&quot; oder &quot;Barbie&quot;" sqref="P9:P1048576" xr:uid="{FD232BC0-D8DA-44E5-B618-4EB633362236}"/>
    <dataValidation errorStyle="information" operator="equal" allowBlank="1" showInputMessage="1" showErrorMessage="1" promptTitle="Ausstattung, Anzahl Teile... :" prompt="Bei Nonbook-Artikeln. _x000a_Was ist im Produkt enthalten bzw. wie viele Teile hat das Produkt?_x000a_Geben Sie die Anzahl der Teile des Artikels in Stück an, die Füllmenge des Artikels in Gramm oder Milliliter._x000a__x000a_Beispiele:_x000a_5 Teile_x000a_200 g_x000a_300 ml_x000a_" sqref="S9:S1048576" xr:uid="{1157C324-7FBC-4ADF-8C48-B32A0331D9FB}"/>
    <dataValidation errorStyle="information" operator="equal" allowBlank="1" showInputMessage="1" showErrorMessage="1" promptTitle="Material:" prompt="Bei Nonbook-Artikeln. Verwendetes Material; ggf. Angabe best. Materialeigenschaften" sqref="T9:T1048576" xr:uid="{0C8B0C22-BE96-4501-B3FC-A4C5F26CA1D0}"/>
    <dataValidation errorStyle="information" operator="equal" allowBlank="1" showInputMessage="1" showErrorMessage="1" promptTitle="Textilangabe:" prompt="Angaben gemäß der gesetzlichen Vorgaben (EU-Textil-kennzeichnungsver-ordnung)" sqref="U9:U1048576" xr:uid="{FEA05BAC-D3EF-4797-AC5D-7DDAC0636017}"/>
    <dataValidation errorStyle="information" operator="equal" allowBlank="1" showInputMessage="1" showErrorMessage="1" promptTitle="Farbe:" prompt="Bei Nonbook-Artikeln, wenn das Produkt in verschiedenen Farben erhältlich ist" sqref="V9:V1048576" xr:uid="{8DFF7FB0-1328-44EB-BEDC-9B58A6BAF4F8}"/>
    <dataValidation type="whole" allowBlank="1" showInputMessage="1" showErrorMessage="1" error="Bitte nur Zahlenwerte angeben!" promptTitle="Verpackungstiefe:" prompt="Maß der Umverpackung. Kann insbesondere bei Nonbooks von den Maßen des Artikels abweichen" sqref="AC9:AC1048576" xr:uid="{BE56600A-BE8A-41DA-8F2B-8DEE5B358DE2}">
      <formula1>1</formula1>
      <formula2>999999999</formula2>
    </dataValidation>
    <dataValidation type="whole" allowBlank="1" showInputMessage="1" showErrorMessage="1" error="Bitte nur Zahlenwerte angeben!" promptTitle="Brutto-Gewicht:" prompt="Gesamtgewicht von Artikel und Verpackung" sqref="AD9:AD1048576" xr:uid="{12A26A2E-E4FE-4BD1-AAD5-A4049628B3F6}">
      <formula1>1</formula1>
      <formula2>999999999</formula2>
    </dataValidation>
    <dataValidation errorStyle="information" operator="equal" allowBlank="1" showInputMessage="1" showErrorMessage="1" promptTitle="Warnhinweis:" prompt="Pflichtfeld bei Spielwaren und Spielzeug. Text muss mit &quot;Warnhinweis: &quot; beginnen. Wenn kein Warnhinweis gem. EU-Spielzeugrichtlinie notwendig, dann bitte angeben &quot;Warnhinweis: kein Warnhinweis notwendig&quot;" sqref="AE9:AE1048576" xr:uid="{5BBFD924-0AC8-4FEA-9C46-DCE7D1BCD9D3}"/>
    <dataValidation errorStyle="information" operator="equal" allowBlank="1" showInputMessage="1" showErrorMessage="1" promptTitle="Altersangabe:" prompt="Pflichtangabe bei Artikeln für Kinder und Jugendliche." sqref="AF9:AF1048576" xr:uid="{A7EE8B6C-6CAA-4F3F-990A-29C28F6D5D50}"/>
    <dataValidation errorStyle="information" operator="equal" allowBlank="1" showInputMessage="1" showErrorMessage="1" promptTitle="Keywords:" prompt="Weitere Suchstichworte, am Thema des Buches orientiert. Nur einzelne Begriffe angeben, keine Sätze oder Satzteile. Auf wesentliche Begriffe beschränken. " sqref="AG9:AG1048576" xr:uid="{7DE552EC-C14C-4C9A-A52C-82F6A7BE1011}"/>
    <dataValidation errorStyle="information" operator="equal" allowBlank="1" showInputMessage="1" showErrorMessage="1" promptTitle="Prüfzeichen / Auszeichnung" prompt="Angabe von Prämierungen (z.B. Deutscher Jugendbuchpreis, Spiel des Jahres); auch Prüfzeichen wie CE-zertifiziert" sqref="AK9:AK1048576" xr:uid="{EAC32287-346C-4C42-B3E2-DBB6859BF980}"/>
    <dataValidation errorStyle="information" operator="equal" allowBlank="1" showInputMessage="1" showErrorMessage="1" promptTitle="Zielgruppe:" prompt="Für welches Publikum ist der Artikel geeignet? Nur Stichworte angeben!" sqref="AL9:AL1048576" xr:uid="{EB2F6874-8B8D-4489-A252-7FC53B8A726F}"/>
    <dataValidation type="whole" allowBlank="1" showInputMessage="1" showErrorMessage="1" error="Nur Anzahl angeben!" promptTitle="Verpackungseinheit:" prompt="Wie viele Artikel pro Versandpaket. Nur Anzahl angeben!" sqref="AU9:AU1048576" xr:uid="{311E5DFB-A074-4022-9707-0EDF6E75DC87}">
      <formula1>1</formula1>
      <formula2>999999</formula2>
    </dataValidation>
    <dataValidation errorStyle="information" operator="equal" allowBlank="1" showInputMessage="1" showErrorMessage="1" promptTitle="Marketingtext / Klappentext:" prompt="Ausführliche Beschreibung des Artikels" sqref="AV9:AV1048576" xr:uid="{87FD2F3F-E2A2-4D50-A89F-2EB578F5DF3C}"/>
    <dataValidation errorStyle="information" operator="equal" allowBlank="1" showInputMessage="1" showErrorMessage="1" promptTitle="Inhaltsverzeichnis:" prompt="Inhaltsverzeich-nis; bei Musik-CDs Angabe der Tracks" sqref="AW9:AW1048576" xr:uid="{205220DB-DCA7-4292-8B41-CC5CC3898FF4}"/>
    <dataValidation errorStyle="information" operator="equal" allowBlank="1" showInputMessage="1" showErrorMessage="1" promptTitle="Kurztext:" prompt="Kurze Beschreibung des Inhalts (max. 3-4 kurze Sätze)._x000a_Systemvoraussetzungen bei PC-Programmen /-Spielen" sqref="AX9:AX1048576" xr:uid="{26291731-15BA-42B0-918E-5BFBD8589B7B}"/>
    <dataValidation errorStyle="information" operator="equal" allowBlank="1" showInputMessage="1" showErrorMessage="1" promptTitle="Personenportrait:" prompt="Informationen über die beteiligte/n Person/en._x000a_Bei mehreren Personen bitte Name an den jew. Textbeginn!" sqref="AY9:AY1048576" xr:uid="{42CD6157-2693-4DE9-8879-B3C8AC4C71B1}"/>
    <dataValidation errorStyle="information" operator="equal" allowBlank="1" showInputMessage="1" showErrorMessage="1" promptTitle="Batterie/Akku enthalten:" prompt="Wenn Batterien/Akkus enthalten sind: bitte genaue Angaben über Art und Anzahl" sqref="BB9:BB1048576" xr:uid="{37ED414C-D7D0-45BD-AB55-BCB74FC3B4F6}"/>
    <dataValidation errorStyle="information" operator="equal" allowBlank="1" showInputMessage="1" showErrorMessage="1" promptTitle="Eckdaten ... :" prompt="weitere Angaben zu Warnhinweisen, Batterieverordnung, enthaltenen Magneten etc., die nicht in den vorangegangenen Spalten erfasst werden können" sqref="BC9:BC1048576" xr:uid="{019BCEAC-F792-4CBE-A1BC-D1B9092374F2}"/>
    <dataValidation allowBlank="1" showInputMessage="1" showErrorMessage="1" promptTitle="Nicht zum Verkauf in:" prompt="Ausfüllen, wenn der Artikel NICHT in bestimmte Länder verkauft werden darf._x000a_Trennzeichen Leerstelle (Blank)._x000a_Bsp.: US GB NZ_x000a_Bitte Ländercodes gem. ISO 3166-1 alpha-2 verwenden! _x000a_Werte vgl. Tabellenblatt &quot;Vorgabewerte&quot;, Spalten K + L" sqref="BE9:BE1048576" xr:uid="{14F1FEEC-6A28-41E0-8753-449AEA1A2538}"/>
    <dataValidation allowBlank="1" showInputMessage="1" showErrorMessage="1" promptTitle="Hersteller / Verlag/Vertrieb:" prompt="Muss den Namen des Verlags, des Herstellers oder Vertriebs enthalten" sqref="B9:B1048576" xr:uid="{CAABFE40-00D9-4430-A250-55A23BB0B677}"/>
    <dataValidation allowBlank="1" showInputMessage="1" showErrorMessage="1" promptTitle="Marke / Label:" prompt="Bezeichnung der Marke / des Labels, unter dem das Produkt vermarktet wird. Kann ggf. mit dem Herstellernamen übereinstimmen." sqref="C9:C1048576" xr:uid="{341E457E-FC28-4467-BD8D-74C8BF55751C}"/>
    <dataValidation type="textLength" operator="equal" allowBlank="1" showInputMessage="1" showErrorMessage="1" error="ISBN/EAN 13stellig OHNE Trennstriche eingeben. Bei EAN mit führender Null ein Hochkomma davor setzen ('0123456789012)" promptTitle="ISBN / EAN des Vorgängers:" prompt="Pflichtfeld, wenn Vorgänger-Auflage oder Vorjahres-Kalender unter anderer ISBN/EAN erschienen ist" sqref="E9:E1048576" xr:uid="{E774A6E8-BB6D-4CB4-AFFF-A14E5411AB1C}">
      <formula1>13</formula1>
    </dataValidation>
    <dataValidation errorStyle="information" allowBlank="1" showInputMessage="1" showErrorMessage="1" promptTitle="Lieferanten-Bestell-Nummer:" prompt="Artikelnummer des Lieferanten, wenn abweichend zur ISBN/EAN." sqref="G9:G1048576" xr:uid="{C610B8AA-8388-48C3-93F6-DB26A719DAD7}"/>
    <dataValidation showInputMessage="1" showErrorMessage="1" error="Bitte Produktbezeichnung oder Titel angeben!" promptTitle="Produktbezeichnung / Titel:" prompt="Pflichtfeld._x000a_Artikel ohne Angabe können nicht verarbeitet werden." sqref="H9:H1048576" xr:uid="{DA7E1342-F428-4868-A041-5A7B45BE9C0C}"/>
    <dataValidation type="whole" allowBlank="1" showInputMessage="1" showErrorMessage="1" error="Bitte nur Zahlenwerte angeben!" promptTitle="Verpackungshöhe:" prompt="Maß der Umverpackung. Kann insbesondere bei Nonbooks von den Maßen des Artikels abweichen" sqref="AA9:AA1048576" xr:uid="{D652DBC6-AE63-49D4-8C3F-999B3629CCBB}">
      <formula1>1</formula1>
      <formula2>999999999</formula2>
    </dataValidation>
    <dataValidation type="whole" allowBlank="1" showInputMessage="1" showErrorMessage="1" error="Bitte nur Zahlenwerte angeben!" promptTitle="Verpackungsbreite:" prompt="Maß der Umverpackung. Kann insbesondere bei Nonbooks von den Maßen des Artikels abweichen" sqref="AB9:AB1048576" xr:uid="{AB5F6FE6-F12E-4593-B9FB-6F08DEA2A696}">
      <formula1>1</formula1>
      <formula2>999999999</formula2>
    </dataValidation>
    <dataValidation allowBlank="1" showInputMessage="1" error="Nur 2 Nachkommastellen zulässig!" promptTitle="EK-Netto EUR-D:" prompt="Pflichtfeld bei Nonbook-Artikeln, bitte immer ausfüllen! _x000a__x000a_In dieser Spalte müssen Sie den reinen Einkaufspreis, ohne Mehrwertsteuer und abzüglich aller vorhandener Rabatte eintragen._x000a__x000a_Trennzeichen Komma. Maximal 2 Nachkommastellen angeben! Bsp.: 12,95" sqref="AO9:AO1048576" xr:uid="{E2B52B9D-4AF6-4693-A304-5821F4A6C092}"/>
    <dataValidation operator="equal" allowBlank="1" showInputMessage="1" error="Nur 2 Nachkommastellen zulässig!" promptTitle="UVP EUR-A:" prompt="Unverbindliche Preisempfehlung für Österreich. Trennzeichen Komma. Maximal 2 Nachkommastellen angeben! Bsp.: 12,95" sqref="AQ9:AQ1048576" xr:uid="{EE780F55-A432-4D58-A1BC-12CF25929CCC}"/>
    <dataValidation errorStyle="information" operator="equal" allowBlank="1" showInputMessage="1" error="Nur 2 Nachkommastellen zulässig!" promptTitle="UVP SFr:" prompt="Unverbindliche Preisempfehlung für die Schweiz. Trennzeichen Komma. Maximal 2 Nachkommastellen angeben! Bsp.: 12,95" sqref="AR9:AR1048576" xr:uid="{1CC25BE2-BF01-4132-9B12-0FF119B6A4FA}"/>
    <dataValidation operator="equal" allowBlank="1" showInputMessage="1" error="Nur 2 Nachkommastellen zulässig!" promptTitle="UVP EUR-D:" prompt="Unverbindlicher Ladenpreis, gültig für Deutschland. _x000a_Pflichtfeld!_x000a_Trennzeichen Komma. Maximal 2 Nachkommastellen angeben! Bsp.: 12,95" sqref="AP9:AP1048576" xr:uid="{0947575A-60D7-4819-86E7-A32109C024BA}"/>
    <dataValidation type="custom" allowBlank="1" showInputMessage="1" showErrorMessage="1" error="Nur 2 Nachkommastellen zulässig!" promptTitle="UVP EUR-D:" prompt="Unverbindlicher Ladenpreis für Deutschland._x000a_Pflichtfeld bei Nonbook-Artikeln, bitte immer ausfüllen! " sqref="AP9:AP1048576" xr:uid="{5FD810F2-DEA5-49FA-9FA4-94B3A3B266A3}">
      <formula1>MOD(AP9*10^2,1)=0</formula1>
    </dataValidation>
    <dataValidation allowBlank="1" showInputMessage="1" showErrorMessage="1" promptTitle="Pflichtangabe!" prompt="Angaben zur EU-Produktdaten-Sicherheitsverordnung (GPSR): _x000a_Herstellername oder Marke_x000a_" sqref="BF9:BF1048576" xr:uid="{0740F4F3-92CD-4707-83B2-3877B73730EF}"/>
    <dataValidation allowBlank="1" showInputMessage="1" showErrorMessage="1" promptTitle="Pflichtangabe!" prompt="Angaben zur EU-Produktdaten-Sicherheitsverordnung (GPSR):_x000a_Postanschrift in folgender Form: Straße mit Hausnr, Postleitzahl, Ort, Länderkürzel nach ISO 3166 alpha-2_x000a_" sqref="BG9:BG1048576" xr:uid="{E7D22DFD-FE56-47E7-A8BE-4B6FA13B1A7C}"/>
    <dataValidation allowBlank="1" showInputMessage="1" showErrorMessage="1" promptTitle="Pflichtangabe!" prompt="Angaben zur EU-Produktdaten-Sicherheitsverordnung (GPSR): _x000a_E-Mail-Adresse des Herstellers_x000a_" sqref="BH9:BH1048576" xr:uid="{53354811-E548-4AB8-97CE-DEC161F45548}"/>
    <dataValidation allowBlank="1" showInputMessage="1" showErrorMessage="1" prompt="Muss angegeben werden, wenn der Hersteller nicht in der EU sitzt." sqref="BI9:BI1048576 BK9:BK1048576" xr:uid="{F733101A-A549-4154-81C0-F43B241AA93D}"/>
    <dataValidation allowBlank="1" showInputMessage="1" showErrorMessage="1" prompt="Muss angegeben werden, wenn der Hersteller nicht in der EU sitzt._x000a_Adressformat wie bei Herstelleranschrift_x000a_" sqref="BJ9:BJ1048576" xr:uid="{1BEF6C42-FA44-403E-8197-DF2DF74B7C75}"/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stopIfTrue="1" id="{99429919-361E-404D-841C-C50FA8C73DFE}">
            <xm:f>IF(VLOOKUP(B$8,Hilfstabelle!$A$2:$O$127,_xlfn.XMATCH($A9,Hilfstabelle!$B$1:$O$1)+1,FALSE)=1,TRUE,FALSE)</xm:f>
            <x14:dxf>
              <fill>
                <patternFill>
                  <bgColor theme="4" tint="0.59996337778862885"/>
                </patternFill>
              </fill>
            </x14:dxf>
          </x14:cfRule>
          <x14:cfRule type="expression" priority="3" stopIfTrue="1" id="{365EDDB6-F2DC-4637-AE3C-CAEE75611A20}">
            <xm:f>IF(VLOOKUP(B$8,Hilfstabelle!$A$2:$O$127,_xlfn.XMATCH($A9,Hilfstabelle!$B$1:$O$1)+1,FALSE)=2,TRUE,FALSE)</xm:f>
            <x14:dxf>
              <fill>
                <patternFill>
                  <bgColor theme="6" tint="0.39994506668294322"/>
                </patternFill>
              </fill>
            </x14:dxf>
          </x14:cfRule>
          <x14:cfRule type="expression" priority="4" stopIfTrue="1" id="{14C19A30-B0BB-4636-BBCC-F6EA4FEAAD6D}">
            <xm:f>IF(VLOOKUP(B$8,Hilfstabelle!$A$2:$O$127,_xlfn.XMATCH($A9,Hilfstabelle!$B$1:$O$1)+1,FALSE)=3,TRUE,FALSE)</xm:f>
            <x14:dxf>
              <fill>
                <patternFill>
                  <bgColor theme="3" tint="0.79998168889431442"/>
                </patternFill>
              </fill>
            </x14:dxf>
          </x14:cfRule>
          <x14:cfRule type="expression" priority="5" id="{FAC21FE9-5711-4704-BC87-6D3AFE4D1FEB}">
            <xm:f>IF(VLOOKUP(B$8,Hilfstabelle!$A$2:$O$127,_xlfn.XMATCH($A9,Hilfstabelle!$B$1:$O$1)+1,FALSE)=4,TRUE,FALSE)</xm:f>
            <x14:dxf>
              <fill>
                <patternFill>
                  <bgColor rgb="FF92D050"/>
                </patternFill>
              </fill>
            </x14:dxf>
          </x14:cfRule>
          <xm:sqref>B9:BK1048576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387" yWindow="680" count="1">
        <x14:dataValidation type="list" allowBlank="1" showInputMessage="1" showErrorMessage="1" promptTitle="Artikeltyp:" prompt="Wert aus Dropdown-Liste verwenden. _x000a_- Papeterie/PBS: Briefkarten, Notizbücher, Erinnerungsalben, Brief-/Bastelpapiere, Schreibwaren etc._x000a_- Nonbook: Schlüsselanhänger, Dekoartikel, Geschirr, Kerzen, etc." xr:uid="{6AB304C1-4A7C-499C-9CB7-587729ABECE3}">
          <x14:formula1>
            <xm:f>Vorgabewerte!$A$2:$A$3</xm:f>
          </x14:formula1>
          <xm:sqref>A9:A1048576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A8333-4FF1-4BB4-8ABF-443C45F9BDB1}">
  <dimension ref="A1:O127"/>
  <sheetViews>
    <sheetView workbookViewId="0">
      <pane xSplit="1" ySplit="1" topLeftCell="B107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baseColWidth="10" defaultRowHeight="16.5" customHeight="1"/>
  <cols>
    <col min="1" max="1" width="55" customWidth="1"/>
  </cols>
  <sheetData>
    <row r="1" spans="1:15" ht="15.75">
      <c r="A1" s="1"/>
      <c r="B1" s="7" t="s">
        <v>94</v>
      </c>
      <c r="C1" s="7" t="s">
        <v>95</v>
      </c>
      <c r="D1" s="7" t="s">
        <v>96</v>
      </c>
      <c r="E1" s="7" t="s">
        <v>100</v>
      </c>
      <c r="F1" s="7" t="s">
        <v>97</v>
      </c>
      <c r="G1" s="7" t="s">
        <v>98</v>
      </c>
      <c r="H1" s="7" t="s">
        <v>99</v>
      </c>
      <c r="I1" s="8" t="s">
        <v>105</v>
      </c>
      <c r="J1" s="7" t="s">
        <v>102</v>
      </c>
      <c r="K1" s="7" t="s">
        <v>103</v>
      </c>
      <c r="L1" s="7" t="s">
        <v>104</v>
      </c>
      <c r="M1" s="7" t="s">
        <v>101</v>
      </c>
      <c r="N1" s="7" t="s">
        <v>93</v>
      </c>
      <c r="O1" s="9" t="s">
        <v>110</v>
      </c>
    </row>
    <row r="2" spans="1:15" ht="16.5" customHeight="1">
      <c r="A2" s="2" t="s">
        <v>92</v>
      </c>
      <c r="B2" s="10">
        <v>1</v>
      </c>
      <c r="C2" s="10">
        <v>1</v>
      </c>
      <c r="D2" s="10">
        <v>1</v>
      </c>
      <c r="E2" s="10">
        <v>1</v>
      </c>
      <c r="F2" s="10">
        <v>1</v>
      </c>
      <c r="G2" s="10">
        <v>1</v>
      </c>
      <c r="H2" s="10">
        <v>1</v>
      </c>
      <c r="I2" s="10">
        <v>1</v>
      </c>
      <c r="J2" s="10">
        <v>1</v>
      </c>
      <c r="K2" s="10">
        <v>1</v>
      </c>
      <c r="L2" s="10">
        <v>1</v>
      </c>
      <c r="M2" s="10">
        <v>1</v>
      </c>
      <c r="N2" s="10">
        <v>1</v>
      </c>
      <c r="O2" s="10">
        <v>1</v>
      </c>
    </row>
    <row r="3" spans="1:15" ht="16.5" customHeight="1">
      <c r="A3" s="2" t="s">
        <v>106</v>
      </c>
      <c r="B3" s="10">
        <v>1</v>
      </c>
      <c r="C3" s="10">
        <v>1</v>
      </c>
      <c r="D3" s="10">
        <v>1</v>
      </c>
      <c r="E3" s="10">
        <v>1</v>
      </c>
      <c r="F3" s="10">
        <v>1</v>
      </c>
      <c r="G3" s="10">
        <v>1</v>
      </c>
      <c r="H3" s="10">
        <v>1</v>
      </c>
      <c r="I3" s="10">
        <v>1</v>
      </c>
      <c r="J3" s="10">
        <v>1</v>
      </c>
      <c r="K3" s="10">
        <v>1</v>
      </c>
      <c r="L3" s="10">
        <v>1</v>
      </c>
      <c r="M3" s="10">
        <v>1</v>
      </c>
      <c r="N3" s="10">
        <v>1</v>
      </c>
      <c r="O3" s="10">
        <v>1</v>
      </c>
    </row>
    <row r="4" spans="1:15" ht="16.5" customHeight="1">
      <c r="A4" s="2" t="s">
        <v>119</v>
      </c>
      <c r="B4" s="10">
        <v>1</v>
      </c>
      <c r="C4" s="10">
        <v>1</v>
      </c>
      <c r="D4" s="10">
        <v>1</v>
      </c>
      <c r="E4" s="11">
        <v>0</v>
      </c>
      <c r="F4" s="11">
        <v>0</v>
      </c>
      <c r="G4" s="11">
        <v>0</v>
      </c>
      <c r="H4" s="11">
        <v>0</v>
      </c>
      <c r="I4" s="10">
        <v>1</v>
      </c>
      <c r="J4" s="11">
        <v>0</v>
      </c>
      <c r="K4" s="11">
        <v>0</v>
      </c>
      <c r="L4" s="11">
        <v>0</v>
      </c>
      <c r="M4" s="10">
        <v>1</v>
      </c>
      <c r="N4" s="10">
        <v>1</v>
      </c>
      <c r="O4" s="11">
        <v>0</v>
      </c>
    </row>
    <row r="5" spans="1:15" ht="16.5" customHeight="1">
      <c r="A5" s="2" t="s">
        <v>35</v>
      </c>
      <c r="B5" s="11">
        <v>0</v>
      </c>
      <c r="C5" s="11">
        <v>0</v>
      </c>
      <c r="D5" s="11">
        <v>0</v>
      </c>
      <c r="E5" s="10">
        <v>1</v>
      </c>
      <c r="F5" s="10">
        <v>1</v>
      </c>
      <c r="G5" s="10">
        <v>1</v>
      </c>
      <c r="H5" s="10">
        <v>1</v>
      </c>
      <c r="I5" s="11">
        <v>0</v>
      </c>
      <c r="J5" s="11">
        <v>0</v>
      </c>
      <c r="K5" s="11">
        <v>0</v>
      </c>
      <c r="L5" s="11">
        <v>0</v>
      </c>
      <c r="M5" s="12">
        <v>2</v>
      </c>
      <c r="N5" s="12">
        <v>2</v>
      </c>
      <c r="O5" s="12">
        <v>2</v>
      </c>
    </row>
    <row r="6" spans="1:15" ht="16.5" customHeight="1">
      <c r="A6" s="3" t="s">
        <v>107</v>
      </c>
      <c r="B6" s="11">
        <v>0</v>
      </c>
      <c r="C6" s="11">
        <v>0</v>
      </c>
      <c r="D6" s="11">
        <v>0</v>
      </c>
      <c r="E6" s="13">
        <v>3</v>
      </c>
      <c r="F6" s="10">
        <v>1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</row>
    <row r="7" spans="1:15" ht="16.5" customHeight="1">
      <c r="A7" s="2" t="s">
        <v>0</v>
      </c>
      <c r="B7" s="10">
        <v>1</v>
      </c>
      <c r="C7" s="10">
        <v>1</v>
      </c>
      <c r="D7" s="10">
        <v>1</v>
      </c>
      <c r="E7" s="11">
        <v>0</v>
      </c>
      <c r="F7" s="11">
        <v>0</v>
      </c>
      <c r="G7" s="11">
        <v>0</v>
      </c>
      <c r="H7" s="11">
        <v>0</v>
      </c>
      <c r="I7" s="10">
        <v>1</v>
      </c>
      <c r="J7" s="10">
        <v>1</v>
      </c>
      <c r="K7" s="10">
        <v>1</v>
      </c>
      <c r="L7" s="10">
        <v>1</v>
      </c>
      <c r="M7" s="12">
        <v>2</v>
      </c>
      <c r="N7" s="12">
        <v>2</v>
      </c>
      <c r="O7" s="12">
        <v>2</v>
      </c>
    </row>
    <row r="8" spans="1:15" ht="16.5" customHeight="1">
      <c r="A8" s="2" t="s">
        <v>2687</v>
      </c>
      <c r="B8" s="15">
        <v>4</v>
      </c>
      <c r="C8" s="15">
        <v>4</v>
      </c>
      <c r="D8" s="10">
        <v>1</v>
      </c>
      <c r="E8" s="10">
        <v>1</v>
      </c>
      <c r="F8" s="10">
        <v>1</v>
      </c>
      <c r="G8" s="10">
        <v>1</v>
      </c>
      <c r="H8" s="10">
        <v>1</v>
      </c>
      <c r="I8" s="10">
        <v>1</v>
      </c>
      <c r="J8" s="10">
        <v>1</v>
      </c>
      <c r="K8" s="10">
        <v>1</v>
      </c>
      <c r="L8" s="10">
        <v>1</v>
      </c>
      <c r="M8" s="10">
        <v>1</v>
      </c>
      <c r="N8" s="10">
        <v>1</v>
      </c>
      <c r="O8" s="10">
        <v>1</v>
      </c>
    </row>
    <row r="9" spans="1:15" ht="16.5" customHeight="1">
      <c r="A9" s="2" t="s">
        <v>1</v>
      </c>
      <c r="B9" s="10">
        <v>1</v>
      </c>
      <c r="C9" s="10">
        <v>1</v>
      </c>
      <c r="D9" s="10">
        <v>1</v>
      </c>
      <c r="E9" s="10">
        <v>1</v>
      </c>
      <c r="F9" s="10">
        <v>1</v>
      </c>
      <c r="G9" s="10">
        <v>1</v>
      </c>
      <c r="H9" s="10">
        <v>1</v>
      </c>
      <c r="I9" s="10">
        <v>1</v>
      </c>
      <c r="J9" s="10">
        <v>1</v>
      </c>
      <c r="K9" s="10">
        <v>1</v>
      </c>
      <c r="L9" s="10">
        <v>1</v>
      </c>
      <c r="M9" s="10">
        <v>1</v>
      </c>
      <c r="N9" s="10">
        <v>1</v>
      </c>
      <c r="O9" s="10">
        <v>1</v>
      </c>
    </row>
    <row r="10" spans="1:15" ht="16.5" customHeight="1">
      <c r="A10" s="2" t="s">
        <v>108</v>
      </c>
      <c r="B10" s="10">
        <v>1</v>
      </c>
      <c r="C10" s="10">
        <v>1</v>
      </c>
      <c r="D10" s="10">
        <v>1</v>
      </c>
      <c r="E10" s="10">
        <v>1</v>
      </c>
      <c r="F10" s="10">
        <v>1</v>
      </c>
      <c r="G10" s="10">
        <v>1</v>
      </c>
      <c r="H10" s="10">
        <v>1</v>
      </c>
      <c r="I10" s="10">
        <v>1</v>
      </c>
      <c r="J10" s="10">
        <v>1</v>
      </c>
      <c r="K10" s="10">
        <v>1</v>
      </c>
      <c r="L10" s="10">
        <v>1</v>
      </c>
      <c r="M10" s="10">
        <v>1</v>
      </c>
      <c r="N10" s="10">
        <v>1</v>
      </c>
      <c r="O10" s="10">
        <v>1</v>
      </c>
    </row>
    <row r="11" spans="1:15" ht="16.5" customHeight="1">
      <c r="A11" s="2" t="s">
        <v>2677</v>
      </c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</row>
    <row r="12" spans="1:15" ht="16.5" customHeight="1">
      <c r="A12" s="3" t="s">
        <v>80</v>
      </c>
      <c r="B12" s="11">
        <v>0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0">
        <v>1</v>
      </c>
      <c r="K12" s="10">
        <v>1</v>
      </c>
      <c r="L12" s="10">
        <v>1</v>
      </c>
      <c r="M12" s="10">
        <v>1</v>
      </c>
      <c r="N12" s="10">
        <v>1</v>
      </c>
      <c r="O12" s="10">
        <v>1</v>
      </c>
    </row>
    <row r="13" spans="1:15" ht="16.5" customHeight="1">
      <c r="A13" s="2" t="s">
        <v>81</v>
      </c>
      <c r="B13" s="11">
        <v>0</v>
      </c>
      <c r="C13" s="11">
        <v>0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0">
        <v>1</v>
      </c>
      <c r="K13" s="10">
        <v>1</v>
      </c>
      <c r="L13" s="10">
        <v>1</v>
      </c>
      <c r="M13" s="10">
        <v>1</v>
      </c>
      <c r="N13" s="10">
        <v>1</v>
      </c>
      <c r="O13" s="10">
        <v>1</v>
      </c>
    </row>
    <row r="14" spans="1:15" ht="16.5" customHeight="1">
      <c r="A14" s="2" t="s">
        <v>82</v>
      </c>
      <c r="B14" s="11">
        <v>0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0">
        <v>1</v>
      </c>
      <c r="K14" s="10">
        <v>1</v>
      </c>
      <c r="L14" s="10">
        <v>1</v>
      </c>
      <c r="M14" s="11">
        <v>0</v>
      </c>
      <c r="N14" s="11">
        <v>0</v>
      </c>
      <c r="O14" s="11">
        <v>0</v>
      </c>
    </row>
    <row r="15" spans="1:15" ht="16.5" customHeight="1">
      <c r="A15" s="2" t="s">
        <v>109</v>
      </c>
      <c r="B15" s="11">
        <v>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</row>
    <row r="16" spans="1:15" ht="16.5" customHeight="1">
      <c r="A16" s="2" t="s">
        <v>36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</row>
    <row r="17" spans="1:15" ht="16.5" customHeight="1">
      <c r="A17" s="2" t="s">
        <v>2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</row>
    <row r="18" spans="1:15" ht="16.5" customHeight="1">
      <c r="A18" s="2" t="s">
        <v>14</v>
      </c>
      <c r="B18" s="10">
        <v>1</v>
      </c>
      <c r="C18" s="10">
        <v>1</v>
      </c>
      <c r="D18" s="10">
        <v>1</v>
      </c>
      <c r="E18" s="11">
        <v>0</v>
      </c>
      <c r="F18" s="11">
        <v>0</v>
      </c>
      <c r="G18" s="11">
        <v>0</v>
      </c>
      <c r="H18" s="11">
        <v>0</v>
      </c>
      <c r="I18" s="10">
        <v>1</v>
      </c>
      <c r="J18" s="11">
        <v>0</v>
      </c>
      <c r="K18" s="11">
        <v>0</v>
      </c>
      <c r="L18" s="11">
        <v>0</v>
      </c>
      <c r="M18" s="11">
        <v>0</v>
      </c>
      <c r="N18" s="10">
        <v>1</v>
      </c>
      <c r="O18" s="10">
        <v>1</v>
      </c>
    </row>
    <row r="19" spans="1:15" ht="16.5" customHeight="1">
      <c r="A19" s="2" t="s">
        <v>4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</row>
    <row r="20" spans="1:15" ht="16.5" customHeight="1">
      <c r="A20" s="2" t="s">
        <v>37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</row>
    <row r="21" spans="1:15" ht="16.5" customHeight="1">
      <c r="A21" s="2" t="s">
        <v>38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</row>
    <row r="22" spans="1:15" ht="16.5" customHeight="1">
      <c r="A22" s="2" t="s">
        <v>39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</row>
    <row r="23" spans="1:15" ht="16.5" customHeight="1">
      <c r="A23" s="2" t="s">
        <v>40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</row>
    <row r="24" spans="1:15" ht="16.5" customHeight="1">
      <c r="A24" s="2" t="s">
        <v>41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0">
        <v>1</v>
      </c>
    </row>
    <row r="25" spans="1:15" ht="16.5" customHeight="1">
      <c r="A25" s="2" t="s">
        <v>42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0">
        <v>1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</row>
    <row r="26" spans="1:15" ht="16.5" customHeight="1">
      <c r="A26" s="2" t="s">
        <v>43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0">
        <v>1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</row>
    <row r="27" spans="1:15" ht="16.5" customHeight="1">
      <c r="A27" s="2" t="s">
        <v>44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</row>
    <row r="28" spans="1:15" ht="16.5" customHeight="1">
      <c r="A28" s="2" t="s">
        <v>45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</row>
    <row r="29" spans="1:15" ht="16.5" customHeight="1">
      <c r="A29" s="2" t="s">
        <v>46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</row>
    <row r="30" spans="1:15" ht="16.5" customHeight="1">
      <c r="A30" s="2" t="s">
        <v>47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</row>
    <row r="31" spans="1:15" ht="16.5" customHeight="1">
      <c r="A31" s="2" t="s">
        <v>83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</row>
    <row r="32" spans="1:15" ht="27.75" customHeight="1">
      <c r="A32" s="4" t="s">
        <v>86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</row>
    <row r="33" spans="1:15" ht="27.75" customHeight="1">
      <c r="A33" s="4" t="s">
        <v>87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</row>
    <row r="34" spans="1:15" ht="27.75" customHeight="1">
      <c r="A34" s="4" t="s">
        <v>88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</row>
    <row r="35" spans="1:15" ht="27.75" customHeight="1">
      <c r="A35" s="4" t="s">
        <v>2674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</row>
    <row r="36" spans="1:15" ht="27.75" customHeight="1">
      <c r="A36" s="4" t="s">
        <v>89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</row>
    <row r="37" spans="1:15" ht="27.75" customHeight="1">
      <c r="A37" s="4" t="s">
        <v>90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</row>
    <row r="38" spans="1:15" ht="27.75" customHeight="1">
      <c r="A38" s="4" t="s">
        <v>91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</row>
    <row r="39" spans="1:15" ht="27.75" customHeight="1">
      <c r="A39" s="3" t="s">
        <v>2676</v>
      </c>
      <c r="B39" s="10">
        <v>1</v>
      </c>
      <c r="C39" s="10">
        <v>1</v>
      </c>
      <c r="D39" s="14">
        <v>1</v>
      </c>
      <c r="E39" s="14">
        <v>1</v>
      </c>
      <c r="F39" s="14">
        <v>1</v>
      </c>
      <c r="G39" s="14">
        <v>1</v>
      </c>
      <c r="H39" s="14">
        <v>1</v>
      </c>
      <c r="I39" s="14">
        <v>1</v>
      </c>
      <c r="J39" s="14">
        <v>1</v>
      </c>
      <c r="K39" s="14">
        <v>1</v>
      </c>
      <c r="L39" s="14">
        <v>1</v>
      </c>
      <c r="M39" s="14">
        <v>1</v>
      </c>
      <c r="N39" s="14">
        <v>1</v>
      </c>
      <c r="O39" s="14">
        <v>1</v>
      </c>
    </row>
    <row r="40" spans="1:15" ht="16.5" customHeight="1">
      <c r="A40" s="2" t="s">
        <v>2678</v>
      </c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4">
        <v>1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</row>
    <row r="41" spans="1:15" ht="16.5" customHeight="1">
      <c r="A41" s="2" t="s">
        <v>111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</row>
    <row r="42" spans="1:15" ht="16.5" customHeight="1">
      <c r="A42" s="2" t="s">
        <v>49</v>
      </c>
      <c r="B42" s="10">
        <v>1</v>
      </c>
      <c r="C42" s="10">
        <v>1</v>
      </c>
      <c r="D42" s="14">
        <v>1</v>
      </c>
      <c r="E42" s="14">
        <v>1</v>
      </c>
      <c r="F42" s="14">
        <v>1</v>
      </c>
      <c r="G42" s="14">
        <v>1</v>
      </c>
      <c r="H42" s="14">
        <v>1</v>
      </c>
      <c r="I42" s="14">
        <v>1</v>
      </c>
      <c r="J42" s="14">
        <v>1</v>
      </c>
      <c r="K42" s="14">
        <v>1</v>
      </c>
      <c r="L42" s="14">
        <v>1</v>
      </c>
      <c r="M42" s="14">
        <v>1</v>
      </c>
      <c r="N42" s="14">
        <v>1</v>
      </c>
      <c r="O42" s="14">
        <v>1</v>
      </c>
    </row>
    <row r="43" spans="1:15" ht="16.5" customHeight="1">
      <c r="A43" s="2" t="s">
        <v>5</v>
      </c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4">
        <v>1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</row>
    <row r="44" spans="1:15" ht="16.5" customHeight="1">
      <c r="A44" s="4" t="s">
        <v>6</v>
      </c>
      <c r="B44" s="10">
        <v>1</v>
      </c>
      <c r="C44" s="10">
        <v>1</v>
      </c>
      <c r="D44" s="14">
        <v>1</v>
      </c>
      <c r="E44" s="11">
        <v>0</v>
      </c>
      <c r="F44" s="11">
        <v>0</v>
      </c>
      <c r="G44" s="11">
        <v>0</v>
      </c>
      <c r="H44" s="11">
        <v>0</v>
      </c>
      <c r="I44" s="14">
        <v>1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</row>
    <row r="45" spans="1:15" ht="16.5" customHeight="1">
      <c r="A45" s="2" t="s">
        <v>7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4">
        <v>1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</row>
    <row r="46" spans="1:15" ht="16.5" customHeight="1">
      <c r="A46" s="2" t="s">
        <v>8</v>
      </c>
      <c r="B46" s="11">
        <v>0</v>
      </c>
      <c r="C46" s="11">
        <v>0</v>
      </c>
      <c r="D46" s="14">
        <v>1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</row>
    <row r="47" spans="1:15" ht="16.5" customHeight="1">
      <c r="A47" s="2" t="s">
        <v>9</v>
      </c>
      <c r="B47" s="11">
        <v>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</row>
    <row r="48" spans="1:15" ht="16.5" customHeight="1">
      <c r="A48" s="2" t="s">
        <v>50</v>
      </c>
      <c r="B48" s="11">
        <v>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</row>
    <row r="49" spans="1:15" ht="16.5" customHeight="1">
      <c r="A49" s="2" t="s">
        <v>84</v>
      </c>
      <c r="B49" s="11">
        <v>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0">
        <v>1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</row>
    <row r="50" spans="1:15" ht="16.5" customHeight="1">
      <c r="A50" s="2" t="s">
        <v>54</v>
      </c>
      <c r="B50" s="11">
        <v>0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4">
        <v>1</v>
      </c>
      <c r="K50" s="11">
        <v>0</v>
      </c>
      <c r="L50" s="11">
        <v>0</v>
      </c>
      <c r="M50" s="14">
        <v>1</v>
      </c>
      <c r="N50" s="14">
        <v>1</v>
      </c>
      <c r="O50" s="14">
        <v>1</v>
      </c>
    </row>
    <row r="51" spans="1:15" ht="16.5" customHeight="1">
      <c r="A51" s="2" t="s">
        <v>48</v>
      </c>
      <c r="B51" s="11">
        <v>0</v>
      </c>
      <c r="C51" s="11">
        <v>0</v>
      </c>
      <c r="D51" s="11">
        <v>0</v>
      </c>
      <c r="E51" s="13">
        <v>3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</row>
    <row r="52" spans="1:15" ht="16.5" customHeight="1">
      <c r="A52" s="2" t="s">
        <v>51</v>
      </c>
      <c r="B52" s="11">
        <v>0</v>
      </c>
      <c r="C52" s="11">
        <v>0</v>
      </c>
      <c r="D52" s="11">
        <v>0</v>
      </c>
      <c r="E52" s="14">
        <v>1</v>
      </c>
      <c r="F52" s="14">
        <v>1</v>
      </c>
      <c r="G52" s="11">
        <v>0</v>
      </c>
      <c r="H52" s="14">
        <v>1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</row>
    <row r="53" spans="1:15" ht="16.5" customHeight="1">
      <c r="A53" s="2" t="s">
        <v>52</v>
      </c>
      <c r="B53" s="11">
        <v>0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</row>
    <row r="54" spans="1:15" ht="16.5" customHeight="1">
      <c r="A54" s="3" t="s">
        <v>112</v>
      </c>
      <c r="B54" s="11">
        <v>0</v>
      </c>
      <c r="C54" s="11">
        <v>0</v>
      </c>
      <c r="D54" s="14">
        <v>1</v>
      </c>
      <c r="E54" s="14">
        <v>1</v>
      </c>
      <c r="F54" s="14">
        <v>1</v>
      </c>
      <c r="G54" s="14">
        <v>1</v>
      </c>
      <c r="H54" s="14">
        <v>1</v>
      </c>
      <c r="I54" s="14">
        <v>1</v>
      </c>
      <c r="J54" s="14">
        <v>1</v>
      </c>
      <c r="K54" s="14">
        <v>1</v>
      </c>
      <c r="L54" s="14">
        <v>1</v>
      </c>
      <c r="M54" s="14">
        <v>1</v>
      </c>
      <c r="N54" s="14">
        <v>1</v>
      </c>
      <c r="O54" s="14">
        <v>1</v>
      </c>
    </row>
    <row r="55" spans="1:15" ht="16.5" customHeight="1">
      <c r="A55" s="4" t="s">
        <v>10</v>
      </c>
      <c r="B55" s="10">
        <v>1</v>
      </c>
      <c r="C55" s="10">
        <v>1</v>
      </c>
      <c r="D55" s="14">
        <v>1</v>
      </c>
      <c r="E55" s="11">
        <v>0</v>
      </c>
      <c r="F55" s="11">
        <v>0</v>
      </c>
      <c r="G55" s="11">
        <v>0</v>
      </c>
      <c r="H55" s="11">
        <v>0</v>
      </c>
      <c r="I55" s="14">
        <v>1</v>
      </c>
      <c r="J55" s="14">
        <v>1</v>
      </c>
      <c r="K55" s="14">
        <v>1</v>
      </c>
      <c r="L55" s="14">
        <v>1</v>
      </c>
      <c r="M55" s="14">
        <v>1</v>
      </c>
      <c r="N55" s="14">
        <v>1</v>
      </c>
      <c r="O55" s="14">
        <v>1</v>
      </c>
    </row>
    <row r="56" spans="1:15" ht="16.5" customHeight="1">
      <c r="A56" s="4" t="s">
        <v>11</v>
      </c>
      <c r="B56" s="10">
        <v>1</v>
      </c>
      <c r="C56" s="10">
        <v>1</v>
      </c>
      <c r="D56" s="14">
        <v>1</v>
      </c>
      <c r="E56" s="11">
        <v>0</v>
      </c>
      <c r="F56" s="11">
        <v>0</v>
      </c>
      <c r="G56" s="11">
        <v>0</v>
      </c>
      <c r="H56" s="11">
        <v>0</v>
      </c>
      <c r="I56" s="14">
        <v>1</v>
      </c>
      <c r="J56" s="14">
        <v>1</v>
      </c>
      <c r="K56" s="14">
        <v>1</v>
      </c>
      <c r="L56" s="14">
        <v>1</v>
      </c>
      <c r="M56" s="14">
        <v>1</v>
      </c>
      <c r="N56" s="14">
        <v>1</v>
      </c>
      <c r="O56" s="14">
        <v>1</v>
      </c>
    </row>
    <row r="57" spans="1:15" ht="16.5" customHeight="1">
      <c r="A57" s="4" t="s">
        <v>12</v>
      </c>
      <c r="B57" s="10">
        <v>1</v>
      </c>
      <c r="C57" s="10">
        <v>1</v>
      </c>
      <c r="D57" s="14">
        <v>1</v>
      </c>
      <c r="E57" s="11">
        <v>0</v>
      </c>
      <c r="F57" s="11">
        <v>0</v>
      </c>
      <c r="G57" s="11">
        <v>0</v>
      </c>
      <c r="H57" s="11">
        <v>0</v>
      </c>
      <c r="I57" s="14">
        <v>1</v>
      </c>
      <c r="J57" s="14">
        <v>1</v>
      </c>
      <c r="K57" s="14">
        <v>1</v>
      </c>
      <c r="L57" s="14">
        <v>1</v>
      </c>
      <c r="M57" s="14">
        <v>1</v>
      </c>
      <c r="N57" s="14">
        <v>1</v>
      </c>
      <c r="O57" s="14">
        <v>1</v>
      </c>
    </row>
    <row r="58" spans="1:15" ht="16.5" customHeight="1">
      <c r="A58" s="3" t="s">
        <v>2679</v>
      </c>
      <c r="B58" s="10">
        <v>1</v>
      </c>
      <c r="C58" s="10">
        <v>1</v>
      </c>
      <c r="D58" s="14">
        <v>1</v>
      </c>
      <c r="E58" s="14">
        <v>1</v>
      </c>
      <c r="F58" s="14">
        <v>1</v>
      </c>
      <c r="G58" s="14">
        <v>1</v>
      </c>
      <c r="H58" s="14">
        <v>1</v>
      </c>
      <c r="I58" s="14">
        <v>1</v>
      </c>
      <c r="J58" s="14">
        <v>1</v>
      </c>
      <c r="K58" s="14">
        <v>1</v>
      </c>
      <c r="L58" s="14">
        <v>1</v>
      </c>
      <c r="M58" s="14">
        <v>1</v>
      </c>
      <c r="N58" s="14">
        <v>1</v>
      </c>
      <c r="O58" s="14">
        <v>1</v>
      </c>
    </row>
    <row r="59" spans="1:15" ht="16.5" customHeight="1">
      <c r="A59" s="3" t="s">
        <v>2680</v>
      </c>
      <c r="B59" s="10">
        <v>1</v>
      </c>
      <c r="C59" s="10">
        <v>1</v>
      </c>
      <c r="D59" s="14">
        <v>1</v>
      </c>
      <c r="E59" s="14">
        <v>1</v>
      </c>
      <c r="F59" s="14">
        <v>1</v>
      </c>
      <c r="G59" s="14">
        <v>1</v>
      </c>
      <c r="H59" s="14">
        <v>1</v>
      </c>
      <c r="I59" s="14">
        <v>1</v>
      </c>
      <c r="J59" s="14">
        <v>1</v>
      </c>
      <c r="K59" s="14">
        <v>1</v>
      </c>
      <c r="L59" s="14">
        <v>1</v>
      </c>
      <c r="M59" s="14">
        <v>1</v>
      </c>
      <c r="N59" s="14">
        <v>1</v>
      </c>
      <c r="O59" s="14">
        <v>1</v>
      </c>
    </row>
    <row r="60" spans="1:15" ht="16.5" customHeight="1">
      <c r="A60" s="3" t="s">
        <v>2681</v>
      </c>
      <c r="B60" s="10">
        <v>1</v>
      </c>
      <c r="C60" s="10">
        <v>1</v>
      </c>
      <c r="D60" s="14">
        <v>1</v>
      </c>
      <c r="E60" s="14">
        <v>1</v>
      </c>
      <c r="F60" s="14">
        <v>1</v>
      </c>
      <c r="G60" s="14">
        <v>1</v>
      </c>
      <c r="H60" s="14">
        <v>1</v>
      </c>
      <c r="I60" s="14">
        <v>1</v>
      </c>
      <c r="J60" s="14">
        <v>1</v>
      </c>
      <c r="K60" s="14">
        <v>1</v>
      </c>
      <c r="L60" s="14">
        <v>1</v>
      </c>
      <c r="M60" s="14">
        <v>1</v>
      </c>
      <c r="N60" s="14">
        <v>1</v>
      </c>
      <c r="O60" s="14">
        <v>1</v>
      </c>
    </row>
    <row r="61" spans="1:15" ht="16.5" customHeight="1">
      <c r="A61" s="3" t="s">
        <v>13</v>
      </c>
      <c r="B61" s="10">
        <v>1</v>
      </c>
      <c r="C61" s="10">
        <v>1</v>
      </c>
      <c r="D61" s="14">
        <v>1</v>
      </c>
      <c r="E61" s="14">
        <v>1</v>
      </c>
      <c r="F61" s="14">
        <v>1</v>
      </c>
      <c r="G61" s="14">
        <v>1</v>
      </c>
      <c r="H61" s="14">
        <v>1</v>
      </c>
      <c r="I61" s="14">
        <v>1</v>
      </c>
      <c r="J61" s="14">
        <v>1</v>
      </c>
      <c r="K61" s="14">
        <v>1</v>
      </c>
      <c r="L61" s="14">
        <v>1</v>
      </c>
      <c r="M61" s="14">
        <v>1</v>
      </c>
      <c r="N61" s="14">
        <v>1</v>
      </c>
      <c r="O61" s="14">
        <v>1</v>
      </c>
    </row>
    <row r="62" spans="1:15" ht="16.5" customHeight="1">
      <c r="A62" s="3" t="s">
        <v>77</v>
      </c>
      <c r="B62" s="11">
        <v>0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4">
        <v>1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</row>
    <row r="63" spans="1:15" ht="16.5" customHeight="1">
      <c r="A63" s="3" t="s">
        <v>78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4">
        <v>1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</row>
    <row r="64" spans="1:15" ht="16.5" customHeight="1">
      <c r="A64" s="2" t="s">
        <v>53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4">
        <v>1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</row>
    <row r="65" spans="1:15" ht="16.5" customHeight="1">
      <c r="A65" s="2" t="s">
        <v>20</v>
      </c>
      <c r="B65" s="15">
        <v>4</v>
      </c>
      <c r="C65" s="15">
        <v>4</v>
      </c>
      <c r="D65" s="14">
        <v>1</v>
      </c>
      <c r="E65" s="11">
        <v>0</v>
      </c>
      <c r="F65" s="11">
        <v>0</v>
      </c>
      <c r="G65" s="11">
        <v>0</v>
      </c>
      <c r="H65" s="11">
        <v>0</v>
      </c>
      <c r="I65" s="14">
        <v>1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</row>
    <row r="66" spans="1:15" ht="16.5" customHeight="1">
      <c r="A66" s="3" t="s">
        <v>113</v>
      </c>
      <c r="B66" s="11">
        <v>0</v>
      </c>
      <c r="C66" s="11">
        <v>0</v>
      </c>
      <c r="D66" s="14">
        <v>1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4">
        <v>1</v>
      </c>
      <c r="K66" s="14">
        <v>1</v>
      </c>
      <c r="L66" s="14">
        <v>1</v>
      </c>
      <c r="M66" s="11">
        <v>0</v>
      </c>
      <c r="N66" s="11">
        <v>0</v>
      </c>
      <c r="O66" s="11">
        <v>0</v>
      </c>
    </row>
    <row r="67" spans="1:15" ht="16.5" customHeight="1">
      <c r="A67" s="2" t="s">
        <v>55</v>
      </c>
      <c r="B67" s="15">
        <v>4</v>
      </c>
      <c r="C67" s="15">
        <v>4</v>
      </c>
      <c r="D67" s="14">
        <v>1</v>
      </c>
      <c r="E67" s="15">
        <v>4</v>
      </c>
      <c r="F67" s="11">
        <v>0</v>
      </c>
      <c r="G67" s="11">
        <v>0</v>
      </c>
      <c r="H67" s="11">
        <v>0</v>
      </c>
      <c r="I67" s="14">
        <v>1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</row>
    <row r="68" spans="1:15" ht="16.5" customHeight="1">
      <c r="A68" s="2" t="s">
        <v>114</v>
      </c>
      <c r="B68" s="10">
        <v>1</v>
      </c>
      <c r="C68" s="10">
        <v>1</v>
      </c>
      <c r="D68" s="14">
        <v>1</v>
      </c>
      <c r="E68" s="14">
        <v>1</v>
      </c>
      <c r="F68" s="14">
        <v>1</v>
      </c>
      <c r="G68" s="14">
        <v>1</v>
      </c>
      <c r="H68" s="14">
        <v>1</v>
      </c>
      <c r="I68" s="14">
        <v>1</v>
      </c>
      <c r="J68" s="14">
        <v>1</v>
      </c>
      <c r="K68" s="14">
        <v>1</v>
      </c>
      <c r="L68" s="14">
        <v>1</v>
      </c>
      <c r="M68" s="14">
        <v>1</v>
      </c>
      <c r="N68" s="14">
        <v>1</v>
      </c>
      <c r="O68" s="14">
        <v>1</v>
      </c>
    </row>
    <row r="69" spans="1:15" ht="16.5" customHeight="1">
      <c r="A69" s="2" t="s">
        <v>3</v>
      </c>
      <c r="B69" s="10">
        <v>1</v>
      </c>
      <c r="C69" s="10">
        <v>1</v>
      </c>
      <c r="D69" s="14">
        <v>1</v>
      </c>
      <c r="E69" s="14">
        <v>1</v>
      </c>
      <c r="F69" s="14">
        <v>1</v>
      </c>
      <c r="G69" s="14">
        <v>1</v>
      </c>
      <c r="H69" s="14">
        <v>1</v>
      </c>
      <c r="I69" s="14">
        <v>1</v>
      </c>
      <c r="J69" s="14">
        <v>1</v>
      </c>
      <c r="K69" s="14">
        <v>1</v>
      </c>
      <c r="L69" s="14">
        <v>1</v>
      </c>
      <c r="M69" s="14">
        <v>1</v>
      </c>
      <c r="N69" s="14">
        <v>1</v>
      </c>
      <c r="O69" s="14">
        <v>1</v>
      </c>
    </row>
    <row r="70" spans="1:15" ht="16.5" customHeight="1">
      <c r="A70" s="2" t="s">
        <v>2688</v>
      </c>
      <c r="B70" s="10">
        <v>1</v>
      </c>
      <c r="C70" s="10">
        <v>1</v>
      </c>
      <c r="D70" s="14">
        <v>1</v>
      </c>
      <c r="E70" s="14">
        <v>1</v>
      </c>
      <c r="F70" s="14">
        <v>1</v>
      </c>
      <c r="G70" s="14">
        <v>1</v>
      </c>
      <c r="H70" s="14">
        <v>1</v>
      </c>
      <c r="I70" s="14">
        <v>1</v>
      </c>
      <c r="J70" s="14">
        <v>1</v>
      </c>
      <c r="K70" s="14">
        <v>1</v>
      </c>
      <c r="L70" s="14">
        <v>1</v>
      </c>
      <c r="M70" s="14">
        <v>1</v>
      </c>
      <c r="N70" s="14">
        <v>1</v>
      </c>
      <c r="O70" s="14">
        <v>1</v>
      </c>
    </row>
    <row r="71" spans="1:15" ht="16.5" customHeight="1">
      <c r="A71" s="2" t="s">
        <v>56</v>
      </c>
      <c r="B71" s="11">
        <v>0</v>
      </c>
      <c r="C71" s="11">
        <v>0</v>
      </c>
      <c r="D71" s="11">
        <v>0</v>
      </c>
      <c r="E71" s="14">
        <v>1</v>
      </c>
      <c r="F71" s="14">
        <v>1</v>
      </c>
      <c r="G71" s="14">
        <v>1</v>
      </c>
      <c r="H71" s="14">
        <v>1</v>
      </c>
      <c r="I71" s="11">
        <v>0</v>
      </c>
      <c r="J71" s="11">
        <v>0</v>
      </c>
      <c r="K71" s="11">
        <v>0</v>
      </c>
      <c r="L71" s="11">
        <v>0</v>
      </c>
      <c r="M71" s="14">
        <v>1</v>
      </c>
      <c r="N71" s="11">
        <v>0</v>
      </c>
      <c r="O71" s="14">
        <v>1</v>
      </c>
    </row>
    <row r="72" spans="1:15" ht="16.5" customHeight="1">
      <c r="A72" s="2" t="s">
        <v>57</v>
      </c>
      <c r="B72" s="10">
        <v>1</v>
      </c>
      <c r="C72" s="10">
        <v>1</v>
      </c>
      <c r="D72" s="14">
        <v>1</v>
      </c>
      <c r="E72" s="14">
        <v>1</v>
      </c>
      <c r="F72" s="14">
        <v>1</v>
      </c>
      <c r="G72" s="14">
        <v>1</v>
      </c>
      <c r="H72" s="14">
        <v>1</v>
      </c>
      <c r="I72" s="14">
        <v>1</v>
      </c>
      <c r="J72" s="14">
        <v>1</v>
      </c>
      <c r="K72" s="14">
        <v>1</v>
      </c>
      <c r="L72" s="14">
        <v>1</v>
      </c>
      <c r="M72" s="14">
        <v>1</v>
      </c>
      <c r="N72" s="14">
        <v>1</v>
      </c>
      <c r="O72" s="14">
        <v>1</v>
      </c>
    </row>
    <row r="73" spans="1:15" ht="16.5" customHeight="1">
      <c r="A73" s="5" t="s">
        <v>58</v>
      </c>
      <c r="B73" s="11">
        <v>0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</row>
    <row r="74" spans="1:15" ht="16.5" customHeight="1">
      <c r="A74" s="5" t="s">
        <v>59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</row>
    <row r="75" spans="1:15" ht="16.5" customHeight="1">
      <c r="A75" s="5" t="s">
        <v>60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</row>
    <row r="76" spans="1:15" ht="16.5" customHeight="1">
      <c r="A76" s="5" t="s">
        <v>61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</row>
    <row r="77" spans="1:15" ht="16.5" customHeight="1">
      <c r="A77" s="5" t="s">
        <v>62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</row>
    <row r="78" spans="1:15" ht="16.5" customHeight="1">
      <c r="A78" s="5" t="s">
        <v>63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</row>
    <row r="79" spans="1:15" ht="16.5" customHeight="1">
      <c r="A79" s="5" t="s">
        <v>64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</row>
    <row r="80" spans="1:15" ht="16.5" customHeight="1">
      <c r="A80" s="2" t="s">
        <v>76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</row>
    <row r="81" spans="1:15" ht="16.5" customHeight="1">
      <c r="A81" s="2" t="s">
        <v>22</v>
      </c>
      <c r="B81" s="10">
        <v>1</v>
      </c>
      <c r="C81" s="10">
        <v>1</v>
      </c>
      <c r="D81" s="14">
        <v>1</v>
      </c>
      <c r="E81" s="14">
        <v>1</v>
      </c>
      <c r="F81" s="14">
        <v>1</v>
      </c>
      <c r="G81" s="14">
        <v>1</v>
      </c>
      <c r="H81" s="14">
        <v>1</v>
      </c>
      <c r="I81" s="14">
        <v>1</v>
      </c>
      <c r="J81" s="14">
        <v>1</v>
      </c>
      <c r="K81" s="14">
        <v>1</v>
      </c>
      <c r="L81" s="14">
        <v>1</v>
      </c>
      <c r="M81" s="14">
        <v>1</v>
      </c>
      <c r="N81" s="14">
        <v>1</v>
      </c>
      <c r="O81" s="14">
        <v>1</v>
      </c>
    </row>
    <row r="82" spans="1:15" ht="16.5" customHeight="1">
      <c r="A82" s="3" t="s">
        <v>21</v>
      </c>
      <c r="B82" s="10">
        <v>1</v>
      </c>
      <c r="C82" s="10">
        <v>1</v>
      </c>
      <c r="D82" s="14">
        <v>1</v>
      </c>
      <c r="E82" s="14">
        <v>1</v>
      </c>
      <c r="F82" s="14">
        <v>1</v>
      </c>
      <c r="G82" s="14">
        <v>1</v>
      </c>
      <c r="H82" s="14">
        <v>1</v>
      </c>
      <c r="I82" s="14">
        <v>1</v>
      </c>
      <c r="J82" s="14">
        <v>1</v>
      </c>
      <c r="K82" s="14">
        <v>1</v>
      </c>
      <c r="L82" s="14">
        <v>1</v>
      </c>
      <c r="M82" s="14">
        <v>1</v>
      </c>
      <c r="N82" s="14">
        <v>1</v>
      </c>
      <c r="O82" s="14">
        <v>1</v>
      </c>
    </row>
    <row r="83" spans="1:15" ht="16.5" customHeight="1">
      <c r="A83" s="3" t="s">
        <v>2682</v>
      </c>
      <c r="B83" s="11">
        <v>0</v>
      </c>
      <c r="C83" s="11">
        <v>0</v>
      </c>
      <c r="D83" s="14">
        <v>1</v>
      </c>
      <c r="E83" s="11">
        <v>0</v>
      </c>
      <c r="F83" s="11">
        <v>0</v>
      </c>
      <c r="G83" s="11">
        <v>0</v>
      </c>
      <c r="H83" s="11">
        <v>0</v>
      </c>
      <c r="I83" s="14">
        <v>1</v>
      </c>
      <c r="J83" s="11">
        <v>0</v>
      </c>
      <c r="K83" s="11">
        <v>0</v>
      </c>
      <c r="L83" s="11">
        <v>0</v>
      </c>
      <c r="M83" s="14">
        <v>1</v>
      </c>
      <c r="N83" s="11">
        <v>0</v>
      </c>
      <c r="O83" s="11">
        <v>0</v>
      </c>
    </row>
    <row r="84" spans="1:15" ht="16.5" customHeight="1">
      <c r="A84" s="2" t="s">
        <v>79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</row>
    <row r="85" spans="1:15" ht="16.5" customHeight="1">
      <c r="A85" s="3" t="s">
        <v>120</v>
      </c>
      <c r="B85" s="10">
        <v>1</v>
      </c>
      <c r="C85" s="10">
        <v>1</v>
      </c>
      <c r="D85" s="14">
        <v>1</v>
      </c>
      <c r="E85" s="14">
        <v>1</v>
      </c>
      <c r="F85" s="14">
        <v>1</v>
      </c>
      <c r="G85" s="14">
        <v>1</v>
      </c>
      <c r="H85" s="14">
        <v>1</v>
      </c>
      <c r="I85" s="14">
        <v>1</v>
      </c>
      <c r="J85" s="14">
        <v>1</v>
      </c>
      <c r="K85" s="14">
        <v>1</v>
      </c>
      <c r="L85" s="14">
        <v>1</v>
      </c>
      <c r="M85" s="14">
        <v>1</v>
      </c>
      <c r="N85" s="14">
        <v>1</v>
      </c>
      <c r="O85" s="14">
        <v>1</v>
      </c>
    </row>
    <row r="86" spans="1:15" ht="16.5" customHeight="1">
      <c r="A86" s="2" t="s">
        <v>115</v>
      </c>
      <c r="B86" s="15">
        <v>4</v>
      </c>
      <c r="C86" s="15">
        <v>4</v>
      </c>
      <c r="D86" s="15">
        <v>4</v>
      </c>
      <c r="E86" s="15">
        <v>4</v>
      </c>
      <c r="F86" s="15">
        <v>4</v>
      </c>
      <c r="G86" s="15">
        <v>4</v>
      </c>
      <c r="H86" s="15">
        <v>4</v>
      </c>
      <c r="I86" s="15">
        <v>4</v>
      </c>
      <c r="J86" s="15">
        <v>4</v>
      </c>
      <c r="K86" s="15">
        <v>4</v>
      </c>
      <c r="L86" s="15">
        <v>4</v>
      </c>
      <c r="M86" s="15">
        <v>4</v>
      </c>
      <c r="N86" s="15">
        <v>4</v>
      </c>
      <c r="O86" s="15">
        <v>4</v>
      </c>
    </row>
    <row r="87" spans="1:15" ht="16.5" customHeight="1">
      <c r="A87" s="2" t="s">
        <v>65</v>
      </c>
      <c r="B87" s="11">
        <v>0</v>
      </c>
      <c r="C87" s="11">
        <v>0</v>
      </c>
      <c r="D87" s="12">
        <v>2</v>
      </c>
      <c r="E87" s="12">
        <v>2</v>
      </c>
      <c r="F87" s="12">
        <v>2</v>
      </c>
      <c r="G87" s="12">
        <v>2</v>
      </c>
      <c r="H87" s="12">
        <v>2</v>
      </c>
      <c r="I87" s="12">
        <v>2</v>
      </c>
      <c r="J87" s="12">
        <v>2</v>
      </c>
      <c r="K87" s="12">
        <v>2</v>
      </c>
      <c r="L87" s="12">
        <v>2</v>
      </c>
      <c r="M87" s="12">
        <v>2</v>
      </c>
      <c r="N87" s="12">
        <v>2</v>
      </c>
      <c r="O87" s="12">
        <v>2</v>
      </c>
    </row>
    <row r="88" spans="1:15" ht="16.5" customHeight="1">
      <c r="A88" s="2" t="s">
        <v>66</v>
      </c>
      <c r="B88" s="11">
        <v>0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</row>
    <row r="89" spans="1:15" ht="16.5" customHeight="1">
      <c r="A89" s="2" t="s">
        <v>67</v>
      </c>
      <c r="B89" s="11">
        <v>0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</row>
    <row r="90" spans="1:15" ht="16.5" customHeight="1">
      <c r="A90" s="2" t="s">
        <v>24</v>
      </c>
      <c r="B90" s="10">
        <v>1</v>
      </c>
      <c r="C90" s="10">
        <v>1</v>
      </c>
      <c r="D90" s="12">
        <v>2</v>
      </c>
      <c r="E90" s="12">
        <v>2</v>
      </c>
      <c r="F90" s="12">
        <v>2</v>
      </c>
      <c r="G90" s="12">
        <v>2</v>
      </c>
      <c r="H90" s="12">
        <v>2</v>
      </c>
      <c r="I90" s="12">
        <v>2</v>
      </c>
      <c r="J90" s="12">
        <v>2</v>
      </c>
      <c r="K90" s="12">
        <v>2</v>
      </c>
      <c r="L90" s="12">
        <v>2</v>
      </c>
      <c r="M90" s="12">
        <v>2</v>
      </c>
      <c r="N90" s="12">
        <v>2</v>
      </c>
      <c r="O90" s="12">
        <v>2</v>
      </c>
    </row>
    <row r="91" spans="1:15" ht="16.5" customHeight="1">
      <c r="A91" s="2" t="s">
        <v>23</v>
      </c>
      <c r="B91" s="10">
        <v>1</v>
      </c>
      <c r="C91" s="10">
        <v>1</v>
      </c>
      <c r="D91" s="14">
        <v>1</v>
      </c>
      <c r="E91" s="11">
        <v>0</v>
      </c>
      <c r="F91" s="11">
        <v>0</v>
      </c>
      <c r="G91" s="11">
        <v>0</v>
      </c>
      <c r="H91" s="11">
        <v>0</v>
      </c>
      <c r="I91" s="14">
        <v>1</v>
      </c>
      <c r="J91" s="14">
        <v>1</v>
      </c>
      <c r="K91" s="14">
        <v>1</v>
      </c>
      <c r="L91" s="14">
        <v>1</v>
      </c>
      <c r="M91" s="14">
        <v>1</v>
      </c>
      <c r="N91" s="14">
        <v>1</v>
      </c>
      <c r="O91" s="14">
        <v>1</v>
      </c>
    </row>
    <row r="92" spans="1:15" ht="21.75" customHeight="1">
      <c r="A92" s="3" t="s">
        <v>2683</v>
      </c>
      <c r="B92" s="11">
        <v>0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</row>
    <row r="93" spans="1:15" ht="16.5" customHeight="1">
      <c r="A93" s="2" t="s">
        <v>25</v>
      </c>
      <c r="B93" s="11">
        <v>0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</row>
    <row r="94" spans="1:15" ht="16.5" customHeight="1">
      <c r="A94" s="2" t="s">
        <v>26</v>
      </c>
      <c r="B94" s="10">
        <v>1</v>
      </c>
      <c r="C94" s="10">
        <v>1</v>
      </c>
      <c r="D94" s="14">
        <v>1</v>
      </c>
      <c r="E94" s="14">
        <v>1</v>
      </c>
      <c r="F94" s="14">
        <v>1</v>
      </c>
      <c r="G94" s="14">
        <v>1</v>
      </c>
      <c r="H94" s="14">
        <v>1</v>
      </c>
      <c r="I94" s="14">
        <v>1</v>
      </c>
      <c r="J94" s="14">
        <v>1</v>
      </c>
      <c r="K94" s="14">
        <v>1</v>
      </c>
      <c r="L94" s="14">
        <v>1</v>
      </c>
      <c r="M94" s="14">
        <v>1</v>
      </c>
      <c r="N94" s="14">
        <v>1</v>
      </c>
      <c r="O94" s="14">
        <v>1</v>
      </c>
    </row>
    <row r="95" spans="1:15" ht="16.5" customHeight="1">
      <c r="A95" s="3" t="s">
        <v>27</v>
      </c>
      <c r="B95" s="10">
        <v>1</v>
      </c>
      <c r="C95" s="10">
        <v>1</v>
      </c>
      <c r="D95" s="14">
        <v>1</v>
      </c>
      <c r="E95" s="14">
        <v>1</v>
      </c>
      <c r="F95" s="14">
        <v>1</v>
      </c>
      <c r="G95" s="14">
        <v>1</v>
      </c>
      <c r="H95" s="14">
        <v>1</v>
      </c>
      <c r="I95" s="14">
        <v>1</v>
      </c>
      <c r="J95" s="14">
        <v>1</v>
      </c>
      <c r="K95" s="14">
        <v>1</v>
      </c>
      <c r="L95" s="14">
        <v>1</v>
      </c>
      <c r="M95" s="14">
        <v>1</v>
      </c>
      <c r="N95" s="14">
        <v>1</v>
      </c>
      <c r="O95" s="14">
        <v>1</v>
      </c>
    </row>
    <row r="96" spans="1:15" ht="16.5" customHeight="1">
      <c r="A96" s="4" t="s">
        <v>68</v>
      </c>
      <c r="B96" s="16">
        <v>3</v>
      </c>
      <c r="C96" s="16">
        <v>3</v>
      </c>
      <c r="D96" s="16">
        <v>3</v>
      </c>
      <c r="E96" s="16">
        <v>3</v>
      </c>
      <c r="F96" s="16">
        <v>3</v>
      </c>
      <c r="G96" s="16">
        <v>3</v>
      </c>
      <c r="H96" s="16">
        <v>3</v>
      </c>
      <c r="I96" s="16">
        <v>3</v>
      </c>
      <c r="J96" s="16">
        <v>3</v>
      </c>
      <c r="K96" s="16">
        <v>3</v>
      </c>
      <c r="L96" s="16">
        <v>3</v>
      </c>
      <c r="M96" s="16">
        <v>3</v>
      </c>
      <c r="N96" s="16">
        <v>3</v>
      </c>
      <c r="O96" s="16">
        <v>3</v>
      </c>
    </row>
    <row r="97" spans="1:15" ht="16.5" customHeight="1">
      <c r="A97" s="4" t="s">
        <v>69</v>
      </c>
      <c r="B97" s="16">
        <v>3</v>
      </c>
      <c r="C97" s="16">
        <v>3</v>
      </c>
      <c r="D97" s="16">
        <v>3</v>
      </c>
      <c r="E97" s="16">
        <v>3</v>
      </c>
      <c r="F97" s="16">
        <v>3</v>
      </c>
      <c r="G97" s="16">
        <v>3</v>
      </c>
      <c r="H97" s="16">
        <v>3</v>
      </c>
      <c r="I97" s="16">
        <v>3</v>
      </c>
      <c r="J97" s="16">
        <v>3</v>
      </c>
      <c r="K97" s="16">
        <v>3</v>
      </c>
      <c r="L97" s="16">
        <v>3</v>
      </c>
      <c r="M97" s="16">
        <v>3</v>
      </c>
      <c r="N97" s="16">
        <v>3</v>
      </c>
      <c r="O97" s="16">
        <v>3</v>
      </c>
    </row>
    <row r="98" spans="1:15" ht="16.5" customHeight="1">
      <c r="A98" s="4" t="s">
        <v>70</v>
      </c>
      <c r="B98" s="11">
        <v>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</row>
    <row r="99" spans="1:15" ht="16.5" customHeight="1">
      <c r="A99" s="4" t="s">
        <v>71</v>
      </c>
      <c r="B99" s="11">
        <v>0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</row>
    <row r="100" spans="1:15" ht="16.5" customHeight="1">
      <c r="A100" s="3" t="s">
        <v>2684</v>
      </c>
      <c r="B100" s="10">
        <v>1</v>
      </c>
      <c r="C100" s="10">
        <v>1</v>
      </c>
      <c r="D100" s="14">
        <v>1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4">
        <v>1</v>
      </c>
      <c r="N100" s="11">
        <v>0</v>
      </c>
      <c r="O100" s="11">
        <v>0</v>
      </c>
    </row>
    <row r="101" spans="1:15" ht="16.5" customHeight="1">
      <c r="A101" s="2" t="s">
        <v>85</v>
      </c>
      <c r="B101" s="15">
        <v>4</v>
      </c>
      <c r="C101" s="15">
        <v>4</v>
      </c>
      <c r="D101" s="14">
        <v>1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4">
        <v>1</v>
      </c>
      <c r="N101" s="11">
        <v>0</v>
      </c>
      <c r="O101" s="11">
        <v>0</v>
      </c>
    </row>
    <row r="102" spans="1:15" ht="16.5" customHeight="1">
      <c r="A102" s="2" t="s">
        <v>118</v>
      </c>
      <c r="B102" s="10">
        <v>1</v>
      </c>
      <c r="C102" s="10">
        <v>1</v>
      </c>
      <c r="D102" s="14">
        <v>1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</row>
    <row r="103" spans="1:15" ht="16.5" customHeight="1">
      <c r="A103" s="2" t="s">
        <v>116</v>
      </c>
      <c r="B103" s="11">
        <v>0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4">
        <v>1</v>
      </c>
      <c r="N103" s="14">
        <v>1</v>
      </c>
      <c r="O103" s="11">
        <v>0</v>
      </c>
    </row>
    <row r="104" spans="1:15" ht="16.5" customHeight="1">
      <c r="A104" s="2" t="s">
        <v>72</v>
      </c>
      <c r="B104" s="11">
        <v>0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</row>
    <row r="105" spans="1:15" ht="16.5" customHeight="1">
      <c r="A105" s="2" t="s">
        <v>73</v>
      </c>
      <c r="B105" s="11">
        <v>0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</row>
    <row r="106" spans="1:15" ht="16.5" customHeight="1">
      <c r="A106" s="2" t="s">
        <v>74</v>
      </c>
      <c r="B106" s="11">
        <v>0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</row>
    <row r="107" spans="1:15" ht="16.5" customHeight="1">
      <c r="A107" s="2" t="s">
        <v>75</v>
      </c>
      <c r="B107" s="11">
        <v>0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</row>
    <row r="108" spans="1:15" ht="16.5" customHeight="1">
      <c r="A108" s="3" t="s">
        <v>117</v>
      </c>
      <c r="B108" s="11">
        <v>0</v>
      </c>
      <c r="C108" s="11">
        <v>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</row>
    <row r="109" spans="1:15" ht="16.5" customHeight="1">
      <c r="A109" s="3" t="s">
        <v>28</v>
      </c>
      <c r="B109" s="11">
        <v>0</v>
      </c>
      <c r="C109" s="11">
        <v>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</row>
    <row r="110" spans="1:15" ht="16.5" customHeight="1">
      <c r="A110" s="2" t="s">
        <v>29</v>
      </c>
      <c r="B110" s="10">
        <v>1</v>
      </c>
      <c r="C110" s="10">
        <v>1</v>
      </c>
      <c r="D110" s="14">
        <v>1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</row>
    <row r="111" spans="1:15" ht="16.5" customHeight="1">
      <c r="A111" s="2" t="s">
        <v>30</v>
      </c>
      <c r="B111" s="10">
        <v>1</v>
      </c>
      <c r="C111" s="10">
        <v>1</v>
      </c>
      <c r="D111" s="14">
        <v>1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</row>
    <row r="112" spans="1:15" ht="16.5" customHeight="1">
      <c r="A112" s="2" t="s">
        <v>31</v>
      </c>
      <c r="B112" s="11">
        <v>0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</row>
    <row r="113" spans="1:15" ht="16.5" customHeight="1">
      <c r="A113" s="3" t="s">
        <v>32</v>
      </c>
      <c r="B113" s="10">
        <v>1</v>
      </c>
      <c r="C113" s="10">
        <v>1</v>
      </c>
      <c r="D113" s="14">
        <v>1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</row>
    <row r="114" spans="1:15" ht="16.5" customHeight="1">
      <c r="A114" s="3" t="s">
        <v>15</v>
      </c>
      <c r="B114" s="10">
        <v>1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</row>
    <row r="115" spans="1:15" ht="16.5" customHeight="1">
      <c r="A115" s="3" t="s">
        <v>16</v>
      </c>
      <c r="B115" s="10">
        <v>1</v>
      </c>
      <c r="C115" s="10">
        <v>1</v>
      </c>
      <c r="D115" s="14">
        <v>1</v>
      </c>
      <c r="E115" s="11">
        <v>0</v>
      </c>
      <c r="F115" s="11">
        <v>0</v>
      </c>
      <c r="G115" s="11">
        <v>0</v>
      </c>
      <c r="H115" s="11">
        <v>0</v>
      </c>
      <c r="I115" s="14">
        <v>1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</row>
    <row r="116" spans="1:15" ht="16.5" customHeight="1">
      <c r="A116" s="3" t="s">
        <v>17</v>
      </c>
      <c r="B116" s="15">
        <v>4</v>
      </c>
      <c r="C116" s="15">
        <v>4</v>
      </c>
      <c r="D116" s="14">
        <v>1</v>
      </c>
      <c r="E116" s="11">
        <v>0</v>
      </c>
      <c r="F116" s="11">
        <v>0</v>
      </c>
      <c r="G116" s="11">
        <v>0</v>
      </c>
      <c r="H116" s="11">
        <v>0</v>
      </c>
      <c r="I116" s="14">
        <v>1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</row>
    <row r="117" spans="1:15" ht="16.5" customHeight="1">
      <c r="A117" s="3" t="s">
        <v>18</v>
      </c>
      <c r="B117" s="10">
        <v>1</v>
      </c>
      <c r="C117" s="10">
        <v>1</v>
      </c>
      <c r="D117" s="14">
        <v>1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</row>
    <row r="118" spans="1:15" ht="16.5" customHeight="1">
      <c r="A118" s="3" t="s">
        <v>19</v>
      </c>
      <c r="B118" s="15">
        <v>4</v>
      </c>
      <c r="C118" s="15">
        <v>4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</row>
    <row r="119" spans="1:15" ht="16.5" customHeight="1">
      <c r="A119" s="3" t="s">
        <v>121</v>
      </c>
      <c r="B119" s="11">
        <v>0</v>
      </c>
      <c r="C119" s="11">
        <v>0</v>
      </c>
      <c r="D119" s="14">
        <v>1</v>
      </c>
      <c r="E119" s="11">
        <v>0</v>
      </c>
      <c r="F119" s="11">
        <v>0</v>
      </c>
      <c r="G119" s="11">
        <v>0</v>
      </c>
      <c r="H119" s="11">
        <v>0</v>
      </c>
      <c r="I119" s="14">
        <v>1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</row>
    <row r="120" spans="1:15" ht="16.5" customHeight="1">
      <c r="A120" s="3" t="s">
        <v>33</v>
      </c>
      <c r="B120" s="15">
        <v>4</v>
      </c>
      <c r="C120" s="15">
        <v>4</v>
      </c>
      <c r="D120" s="15">
        <v>4</v>
      </c>
      <c r="E120" s="15">
        <v>4</v>
      </c>
      <c r="F120" s="15">
        <v>4</v>
      </c>
      <c r="G120" s="15">
        <v>4</v>
      </c>
      <c r="H120" s="15">
        <v>4</v>
      </c>
      <c r="I120" s="15">
        <v>4</v>
      </c>
      <c r="J120" s="15">
        <v>4</v>
      </c>
      <c r="K120" s="15">
        <v>4</v>
      </c>
      <c r="L120" s="15">
        <v>4</v>
      </c>
      <c r="M120" s="15">
        <v>4</v>
      </c>
      <c r="N120" s="15">
        <v>4</v>
      </c>
      <c r="O120" s="15">
        <v>4</v>
      </c>
    </row>
    <row r="121" spans="1:15" ht="16.5" customHeight="1">
      <c r="A121" s="3" t="s">
        <v>34</v>
      </c>
      <c r="B121" s="15">
        <v>4</v>
      </c>
      <c r="C121" s="15">
        <v>4</v>
      </c>
      <c r="D121" s="15">
        <v>4</v>
      </c>
      <c r="E121" s="15">
        <v>4</v>
      </c>
      <c r="F121" s="15">
        <v>4</v>
      </c>
      <c r="G121" s="15">
        <v>4</v>
      </c>
      <c r="H121" s="15">
        <v>4</v>
      </c>
      <c r="I121" s="15">
        <v>4</v>
      </c>
      <c r="J121" s="15">
        <v>4</v>
      </c>
      <c r="K121" s="15">
        <v>4</v>
      </c>
      <c r="L121" s="15">
        <v>4</v>
      </c>
      <c r="M121" s="15">
        <v>4</v>
      </c>
      <c r="N121" s="15">
        <v>4</v>
      </c>
      <c r="O121" s="15">
        <v>4</v>
      </c>
    </row>
    <row r="122" spans="1:15" ht="16.5" customHeight="1">
      <c r="A122" s="3" t="s">
        <v>2690</v>
      </c>
      <c r="B122" s="10">
        <v>1</v>
      </c>
      <c r="C122" s="10">
        <v>1</v>
      </c>
      <c r="D122" s="10">
        <v>1</v>
      </c>
      <c r="E122" s="10">
        <v>1</v>
      </c>
      <c r="F122" s="10">
        <v>1</v>
      </c>
      <c r="G122" s="10">
        <v>1</v>
      </c>
      <c r="H122" s="10">
        <v>1</v>
      </c>
      <c r="I122" s="10">
        <v>1</v>
      </c>
      <c r="J122" s="10">
        <v>1</v>
      </c>
      <c r="K122" s="10">
        <v>1</v>
      </c>
      <c r="L122" s="10">
        <v>1</v>
      </c>
      <c r="M122" s="10">
        <v>1</v>
      </c>
      <c r="N122" s="10">
        <v>1</v>
      </c>
      <c r="O122" s="10">
        <v>1</v>
      </c>
    </row>
    <row r="123" spans="1:15" ht="16.5" customHeight="1">
      <c r="A123" s="3" t="s">
        <v>2691</v>
      </c>
      <c r="B123" s="10">
        <v>1</v>
      </c>
      <c r="C123" s="10">
        <v>1</v>
      </c>
      <c r="D123" s="10">
        <v>1</v>
      </c>
      <c r="E123" s="10">
        <v>1</v>
      </c>
      <c r="F123" s="10">
        <v>1</v>
      </c>
      <c r="G123" s="10">
        <v>1</v>
      </c>
      <c r="H123" s="10">
        <v>1</v>
      </c>
      <c r="I123" s="10">
        <v>1</v>
      </c>
      <c r="J123" s="10">
        <v>1</v>
      </c>
      <c r="K123" s="10">
        <v>1</v>
      </c>
      <c r="L123" s="10">
        <v>1</v>
      </c>
      <c r="M123" s="10">
        <v>1</v>
      </c>
      <c r="N123" s="10">
        <v>1</v>
      </c>
      <c r="O123" s="10">
        <v>1</v>
      </c>
    </row>
    <row r="124" spans="1:15" ht="16.5" customHeight="1">
      <c r="A124" s="3" t="s">
        <v>2692</v>
      </c>
      <c r="B124" s="10">
        <v>1</v>
      </c>
      <c r="C124" s="10">
        <v>1</v>
      </c>
      <c r="D124" s="10">
        <v>1</v>
      </c>
      <c r="E124" s="10">
        <v>1</v>
      </c>
      <c r="F124" s="10">
        <v>1</v>
      </c>
      <c r="G124" s="10">
        <v>1</v>
      </c>
      <c r="H124" s="10">
        <v>1</v>
      </c>
      <c r="I124" s="10">
        <v>1</v>
      </c>
      <c r="J124" s="10">
        <v>1</v>
      </c>
      <c r="K124" s="10">
        <v>1</v>
      </c>
      <c r="L124" s="10">
        <v>1</v>
      </c>
      <c r="M124" s="10">
        <v>1</v>
      </c>
      <c r="N124" s="10">
        <v>1</v>
      </c>
      <c r="O124" s="10">
        <v>1</v>
      </c>
    </row>
    <row r="125" spans="1:15" ht="16.5" customHeight="1">
      <c r="A125" s="3" t="s">
        <v>2693</v>
      </c>
      <c r="B125" s="12">
        <v>2</v>
      </c>
      <c r="C125" s="12">
        <v>2</v>
      </c>
      <c r="D125" s="12">
        <v>2</v>
      </c>
      <c r="E125" s="12">
        <v>2</v>
      </c>
      <c r="F125" s="12">
        <v>2</v>
      </c>
      <c r="G125" s="12">
        <v>2</v>
      </c>
      <c r="H125" s="12">
        <v>2</v>
      </c>
      <c r="I125" s="12">
        <v>2</v>
      </c>
      <c r="J125" s="12">
        <v>2</v>
      </c>
      <c r="K125" s="12">
        <v>2</v>
      </c>
      <c r="L125" s="12">
        <v>2</v>
      </c>
      <c r="M125" s="12">
        <v>2</v>
      </c>
      <c r="N125" s="12">
        <v>2</v>
      </c>
      <c r="O125" s="12">
        <v>2</v>
      </c>
    </row>
    <row r="126" spans="1:15" ht="16.5" customHeight="1">
      <c r="A126" s="3" t="s">
        <v>2694</v>
      </c>
      <c r="B126" s="12">
        <v>2</v>
      </c>
      <c r="C126" s="12">
        <v>2</v>
      </c>
      <c r="D126" s="12">
        <v>2</v>
      </c>
      <c r="E126" s="12">
        <v>2</v>
      </c>
      <c r="F126" s="12">
        <v>2</v>
      </c>
      <c r="G126" s="12">
        <v>2</v>
      </c>
      <c r="H126" s="12">
        <v>2</v>
      </c>
      <c r="I126" s="12">
        <v>2</v>
      </c>
      <c r="J126" s="12">
        <v>2</v>
      </c>
      <c r="K126" s="12">
        <v>2</v>
      </c>
      <c r="L126" s="12">
        <v>2</v>
      </c>
      <c r="M126" s="12">
        <v>2</v>
      </c>
      <c r="N126" s="12">
        <v>2</v>
      </c>
      <c r="O126" s="12">
        <v>2</v>
      </c>
    </row>
    <row r="127" spans="1:15" ht="16.5" customHeight="1">
      <c r="A127" s="3" t="s">
        <v>2695</v>
      </c>
      <c r="B127" s="12">
        <v>2</v>
      </c>
      <c r="C127" s="12">
        <v>2</v>
      </c>
      <c r="D127" s="12">
        <v>2</v>
      </c>
      <c r="E127" s="12">
        <v>2</v>
      </c>
      <c r="F127" s="12">
        <v>2</v>
      </c>
      <c r="G127" s="12">
        <v>2</v>
      </c>
      <c r="H127" s="12">
        <v>2</v>
      </c>
      <c r="I127" s="12">
        <v>2</v>
      </c>
      <c r="J127" s="12">
        <v>2</v>
      </c>
      <c r="K127" s="12">
        <v>2</v>
      </c>
      <c r="L127" s="12">
        <v>2</v>
      </c>
      <c r="M127" s="12">
        <v>2</v>
      </c>
      <c r="N127" s="12">
        <v>2</v>
      </c>
      <c r="O127" s="12">
        <v>2</v>
      </c>
    </row>
  </sheetData>
  <sheetProtection sheet="1" objects="1" scenarios="1" selectLockedCells="1" selectUnlockedCells="1"/>
  <hyperlinks>
    <hyperlink ref="A73:A79" r:id="rId1" display="thema Main Subject" xr:uid="{6B33BDA5-10B9-452D-B104-25CFC30E2213}"/>
  </hyperlinks>
  <pageMargins left="0.7" right="0.7" top="0.78740157499999996" bottom="0.78740157499999996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DC0D0-C73E-4646-9F24-54917703B150}">
  <dimension ref="A1:AA490"/>
  <sheetViews>
    <sheetView zoomScaleNormal="100" workbookViewId="0">
      <selection sqref="A1:XFD1048576"/>
    </sheetView>
  </sheetViews>
  <sheetFormatPr baseColWidth="10" defaultColWidth="16.140625" defaultRowHeight="30" customHeight="1"/>
  <cols>
    <col min="1" max="1" width="19" style="23" bestFit="1" customWidth="1"/>
    <col min="2" max="2" width="16.140625" style="23"/>
    <col min="3" max="3" width="31.85546875" style="35" customWidth="1"/>
    <col min="4" max="4" width="24.85546875" style="35" customWidth="1"/>
    <col min="5" max="5" width="16.140625" style="23"/>
    <col min="6" max="6" width="16.140625" style="35"/>
    <col min="7" max="9" width="21.28515625" style="35" customWidth="1"/>
    <col min="10" max="10" width="16.140625" style="23"/>
    <col min="11" max="11" width="28" style="35" customWidth="1"/>
    <col min="12" max="12" width="25.85546875" style="35" customWidth="1"/>
    <col min="13" max="13" width="16.140625" style="23"/>
    <col min="14" max="14" width="16.140625" style="22"/>
    <col min="15" max="15" width="16.140625" style="35"/>
    <col min="16" max="16" width="16.140625" style="23"/>
    <col min="17" max="17" width="26.42578125" style="39" customWidth="1"/>
    <col min="18" max="23" width="16.140625" style="23"/>
    <col min="24" max="24" width="59.42578125" style="39" customWidth="1"/>
    <col min="25" max="16384" width="16.140625" style="23"/>
  </cols>
  <sheetData>
    <row r="1" spans="1:27" ht="30" customHeight="1">
      <c r="A1" s="17" t="s">
        <v>2623</v>
      </c>
      <c r="C1" s="17" t="s">
        <v>2689</v>
      </c>
      <c r="D1" s="17" t="s">
        <v>2622</v>
      </c>
      <c r="F1" s="24" t="s">
        <v>2621</v>
      </c>
      <c r="G1" s="24" t="s">
        <v>2620</v>
      </c>
      <c r="H1" s="24" t="s">
        <v>2619</v>
      </c>
      <c r="I1" s="24" t="s">
        <v>2618</v>
      </c>
      <c r="K1" s="17" t="s">
        <v>2617</v>
      </c>
      <c r="L1" s="17" t="s">
        <v>2616</v>
      </c>
      <c r="M1" s="18"/>
      <c r="N1" s="17" t="s">
        <v>2615</v>
      </c>
      <c r="O1" s="17" t="s">
        <v>2614</v>
      </c>
      <c r="Q1" s="37" t="s">
        <v>2613</v>
      </c>
      <c r="S1" s="19" t="s">
        <v>27</v>
      </c>
      <c r="U1" s="19" t="s">
        <v>2629</v>
      </c>
      <c r="W1" s="19" t="s">
        <v>16</v>
      </c>
      <c r="X1" s="41" t="s">
        <v>2637</v>
      </c>
      <c r="Z1" s="36" t="s">
        <v>31</v>
      </c>
      <c r="AA1" s="36" t="s">
        <v>2637</v>
      </c>
    </row>
    <row r="2" spans="1:27" ht="30" customHeight="1">
      <c r="A2" s="25" t="s">
        <v>94</v>
      </c>
      <c r="C2" s="26" t="s">
        <v>2612</v>
      </c>
      <c r="D2" s="26" t="s">
        <v>2611</v>
      </c>
      <c r="F2" s="27" t="s">
        <v>2610</v>
      </c>
      <c r="G2" s="28" t="s">
        <v>2609</v>
      </c>
      <c r="H2" s="28" t="s">
        <v>2608</v>
      </c>
      <c r="I2" s="28" t="s">
        <v>2607</v>
      </c>
      <c r="K2" s="29" t="s">
        <v>2606</v>
      </c>
      <c r="L2" s="20" t="s">
        <v>2605</v>
      </c>
      <c r="N2" s="21">
        <v>7</v>
      </c>
      <c r="O2" s="25" t="s">
        <v>2604</v>
      </c>
      <c r="Q2" s="38" t="s">
        <v>2603</v>
      </c>
      <c r="S2" s="25" t="s">
        <v>2602</v>
      </c>
      <c r="U2" s="25" t="s">
        <v>2630</v>
      </c>
      <c r="W2" s="25">
        <v>1</v>
      </c>
      <c r="X2" s="42" t="s">
        <v>2651</v>
      </c>
      <c r="Z2" s="35" t="s">
        <v>2666</v>
      </c>
      <c r="AA2" s="35" t="s">
        <v>2670</v>
      </c>
    </row>
    <row r="3" spans="1:27" ht="30" customHeight="1">
      <c r="A3" s="25" t="s">
        <v>95</v>
      </c>
      <c r="C3" s="30" t="s">
        <v>2601</v>
      </c>
      <c r="D3" s="30" t="s">
        <v>2394</v>
      </c>
      <c r="F3" s="27" t="s">
        <v>2600</v>
      </c>
      <c r="G3" s="28" t="s">
        <v>2599</v>
      </c>
      <c r="H3" s="28" t="s">
        <v>2598</v>
      </c>
      <c r="I3" s="28" t="s">
        <v>2597</v>
      </c>
      <c r="K3" s="29" t="s">
        <v>2596</v>
      </c>
      <c r="L3" s="20" t="s">
        <v>2595</v>
      </c>
      <c r="N3" s="21">
        <v>19</v>
      </c>
      <c r="O3" s="25" t="s">
        <v>2594</v>
      </c>
      <c r="Q3" s="38" t="s">
        <v>2593</v>
      </c>
      <c r="S3" s="25" t="s">
        <v>2624</v>
      </c>
      <c r="U3" s="25" t="s">
        <v>2631</v>
      </c>
      <c r="W3" s="25">
        <v>2</v>
      </c>
      <c r="X3" s="42" t="s">
        <v>2652</v>
      </c>
      <c r="Z3" s="35" t="s">
        <v>2667</v>
      </c>
      <c r="AA3" s="35" t="s">
        <v>2671</v>
      </c>
    </row>
    <row r="4" spans="1:27" ht="30" customHeight="1">
      <c r="A4" s="57"/>
      <c r="C4" s="30" t="s">
        <v>2592</v>
      </c>
      <c r="D4" s="30" t="s">
        <v>2591</v>
      </c>
      <c r="F4" s="27" t="s">
        <v>2590</v>
      </c>
      <c r="G4" s="28" t="s">
        <v>2589</v>
      </c>
      <c r="H4" s="28" t="s">
        <v>2588</v>
      </c>
      <c r="I4" s="28" t="s">
        <v>2587</v>
      </c>
      <c r="K4" s="29" t="s">
        <v>2586</v>
      </c>
      <c r="L4" s="20" t="s">
        <v>2585</v>
      </c>
      <c r="N4" s="18"/>
      <c r="O4" s="23"/>
      <c r="Q4" s="38" t="s">
        <v>2584</v>
      </c>
      <c r="U4" s="25" t="s">
        <v>2632</v>
      </c>
      <c r="W4" s="25">
        <v>3</v>
      </c>
      <c r="X4" s="42" t="s">
        <v>2653</v>
      </c>
      <c r="Z4" s="35" t="s">
        <v>2668</v>
      </c>
      <c r="AA4" s="35" t="s">
        <v>2672</v>
      </c>
    </row>
    <row r="5" spans="1:27" ht="30" customHeight="1">
      <c r="A5" s="57"/>
      <c r="C5" s="30" t="s">
        <v>2583</v>
      </c>
      <c r="D5" s="30" t="s">
        <v>2582</v>
      </c>
      <c r="F5" s="27" t="s">
        <v>2581</v>
      </c>
      <c r="G5" s="28" t="s">
        <v>2580</v>
      </c>
      <c r="H5" s="28" t="s">
        <v>2579</v>
      </c>
      <c r="I5" s="28" t="s">
        <v>2578</v>
      </c>
      <c r="K5" s="29" t="s">
        <v>2577</v>
      </c>
      <c r="L5" s="20" t="s">
        <v>2576</v>
      </c>
      <c r="N5" s="18"/>
      <c r="O5" s="23"/>
      <c r="Q5" s="38" t="s">
        <v>2575</v>
      </c>
      <c r="U5" s="25" t="s">
        <v>2633</v>
      </c>
      <c r="W5" s="25">
        <v>4</v>
      </c>
      <c r="X5" s="42" t="s">
        <v>2654</v>
      </c>
      <c r="Z5" s="35" t="s">
        <v>2669</v>
      </c>
      <c r="AA5" s="35" t="s">
        <v>2673</v>
      </c>
    </row>
    <row r="6" spans="1:27" ht="30" customHeight="1">
      <c r="A6" s="57"/>
      <c r="C6" s="30" t="s">
        <v>2285</v>
      </c>
      <c r="D6" s="30" t="s">
        <v>2285</v>
      </c>
      <c r="F6" s="27" t="s">
        <v>2574</v>
      </c>
      <c r="G6" s="28" t="s">
        <v>2573</v>
      </c>
      <c r="H6" s="28" t="s">
        <v>2572</v>
      </c>
      <c r="I6" s="28" t="s">
        <v>2571</v>
      </c>
      <c r="K6" s="29" t="s">
        <v>2570</v>
      </c>
      <c r="L6" s="20" t="s">
        <v>2569</v>
      </c>
      <c r="N6" s="18"/>
      <c r="O6" s="23"/>
      <c r="Q6" s="38" t="s">
        <v>2568</v>
      </c>
      <c r="U6" s="25" t="s">
        <v>2634</v>
      </c>
      <c r="W6" s="31" t="s">
        <v>2638</v>
      </c>
      <c r="X6" s="42" t="s">
        <v>2655</v>
      </c>
    </row>
    <row r="7" spans="1:27" ht="30" customHeight="1">
      <c r="A7" s="57"/>
      <c r="C7" s="26" t="s">
        <v>2567</v>
      </c>
      <c r="D7" s="26" t="s">
        <v>2566</v>
      </c>
      <c r="F7" s="27" t="s">
        <v>2565</v>
      </c>
      <c r="G7" s="28" t="s">
        <v>2564</v>
      </c>
      <c r="H7" s="28" t="s">
        <v>2563</v>
      </c>
      <c r="I7" s="28" t="s">
        <v>2562</v>
      </c>
      <c r="K7" s="29" t="s">
        <v>2561</v>
      </c>
      <c r="L7" s="20" t="s">
        <v>2560</v>
      </c>
      <c r="N7" s="18"/>
      <c r="O7" s="23"/>
      <c r="Q7" s="38" t="s">
        <v>2559</v>
      </c>
      <c r="U7" s="25" t="s">
        <v>2635</v>
      </c>
      <c r="W7" s="31" t="s">
        <v>2643</v>
      </c>
      <c r="X7" s="42" t="s">
        <v>2656</v>
      </c>
    </row>
    <row r="8" spans="1:27" ht="30" customHeight="1">
      <c r="A8" s="57"/>
      <c r="C8" s="30" t="s">
        <v>2558</v>
      </c>
      <c r="D8" s="30" t="s">
        <v>2557</v>
      </c>
      <c r="F8" s="27" t="s">
        <v>2556</v>
      </c>
      <c r="G8" s="28" t="s">
        <v>2555</v>
      </c>
      <c r="H8" s="28" t="s">
        <v>2554</v>
      </c>
      <c r="I8" s="28" t="s">
        <v>2553</v>
      </c>
      <c r="K8" s="29" t="s">
        <v>2552</v>
      </c>
      <c r="L8" s="20" t="s">
        <v>2551</v>
      </c>
      <c r="N8" s="18"/>
      <c r="O8" s="23"/>
      <c r="Q8" s="38" t="s">
        <v>2550</v>
      </c>
      <c r="U8" s="25" t="s">
        <v>2636</v>
      </c>
      <c r="W8" s="31" t="s">
        <v>2644</v>
      </c>
      <c r="X8" s="42" t="s">
        <v>2657</v>
      </c>
    </row>
    <row r="9" spans="1:27" ht="30" customHeight="1">
      <c r="A9" s="57"/>
      <c r="C9" s="30" t="s">
        <v>2549</v>
      </c>
      <c r="D9" s="30" t="s">
        <v>2549</v>
      </c>
      <c r="F9" s="27" t="s">
        <v>2548</v>
      </c>
      <c r="G9" s="28" t="s">
        <v>2547</v>
      </c>
      <c r="H9" s="28" t="s">
        <v>2547</v>
      </c>
      <c r="I9" s="28" t="s">
        <v>2546</v>
      </c>
      <c r="K9" s="29" t="s">
        <v>2545</v>
      </c>
      <c r="L9" s="20" t="s">
        <v>2544</v>
      </c>
      <c r="N9" s="18"/>
      <c r="O9" s="23"/>
      <c r="Q9" s="38" t="s">
        <v>2543</v>
      </c>
      <c r="W9" s="31" t="s">
        <v>2645</v>
      </c>
      <c r="X9" s="42" t="s">
        <v>2650</v>
      </c>
    </row>
    <row r="10" spans="1:27" ht="30" customHeight="1">
      <c r="A10" s="57"/>
      <c r="C10" s="26" t="s">
        <v>2542</v>
      </c>
      <c r="D10" s="26" t="s">
        <v>2541</v>
      </c>
      <c r="F10" s="27" t="s">
        <v>2540</v>
      </c>
      <c r="G10" s="28" t="s">
        <v>2539</v>
      </c>
      <c r="H10" s="28" t="s">
        <v>2539</v>
      </c>
      <c r="I10" s="28" t="s">
        <v>2538</v>
      </c>
      <c r="K10" s="29" t="s">
        <v>2537</v>
      </c>
      <c r="L10" s="20" t="s">
        <v>2536</v>
      </c>
      <c r="N10" s="18"/>
      <c r="O10" s="23"/>
      <c r="Q10" s="38" t="s">
        <v>2535</v>
      </c>
      <c r="W10" s="31" t="s">
        <v>2639</v>
      </c>
      <c r="X10" s="42" t="s">
        <v>2658</v>
      </c>
    </row>
    <row r="11" spans="1:27" ht="30" customHeight="1">
      <c r="A11" s="57"/>
      <c r="C11" s="30" t="s">
        <v>2534</v>
      </c>
      <c r="D11" s="30" t="s">
        <v>2533</v>
      </c>
      <c r="F11" s="27" t="s">
        <v>2532</v>
      </c>
      <c r="G11" s="28" t="s">
        <v>2531</v>
      </c>
      <c r="H11" s="28" t="s">
        <v>2530</v>
      </c>
      <c r="I11" s="28" t="s">
        <v>2529</v>
      </c>
      <c r="K11" s="29" t="s">
        <v>2528</v>
      </c>
      <c r="L11" s="20" t="s">
        <v>2527</v>
      </c>
      <c r="N11" s="18"/>
      <c r="O11" s="23"/>
      <c r="Q11" s="38" t="s">
        <v>2526</v>
      </c>
      <c r="W11" s="31" t="s">
        <v>2640</v>
      </c>
      <c r="X11" s="42" t="s">
        <v>2659</v>
      </c>
    </row>
    <row r="12" spans="1:27" ht="30" customHeight="1">
      <c r="A12" s="57"/>
      <c r="C12" s="30" t="s">
        <v>2525</v>
      </c>
      <c r="D12" s="30" t="s">
        <v>2524</v>
      </c>
      <c r="F12" s="27" t="s">
        <v>2523</v>
      </c>
      <c r="G12" s="28" t="s">
        <v>2522</v>
      </c>
      <c r="H12" s="28" t="s">
        <v>2521</v>
      </c>
      <c r="I12" s="28" t="s">
        <v>2520</v>
      </c>
      <c r="K12" s="29" t="s">
        <v>2519</v>
      </c>
      <c r="L12" s="20" t="s">
        <v>2518</v>
      </c>
      <c r="N12" s="18"/>
      <c r="O12" s="23"/>
      <c r="Q12" s="38" t="s">
        <v>2517</v>
      </c>
      <c r="W12" s="31" t="s">
        <v>2646</v>
      </c>
      <c r="X12" s="42" t="s">
        <v>2660</v>
      </c>
    </row>
    <row r="13" spans="1:27" ht="30" customHeight="1">
      <c r="A13" s="57"/>
      <c r="C13" s="30" t="s">
        <v>2516</v>
      </c>
      <c r="D13" s="30" t="s">
        <v>2515</v>
      </c>
      <c r="F13" s="27" t="s">
        <v>2514</v>
      </c>
      <c r="G13" s="28" t="s">
        <v>2513</v>
      </c>
      <c r="H13" s="28" t="s">
        <v>2512</v>
      </c>
      <c r="I13" s="28" t="s">
        <v>2511</v>
      </c>
      <c r="K13" s="29" t="s">
        <v>2510</v>
      </c>
      <c r="L13" s="20" t="s">
        <v>2509</v>
      </c>
      <c r="N13" s="18"/>
      <c r="O13" s="23"/>
      <c r="Q13" s="38" t="s">
        <v>2508</v>
      </c>
      <c r="W13" s="31" t="s">
        <v>2641</v>
      </c>
      <c r="X13" s="42" t="s">
        <v>2661</v>
      </c>
    </row>
    <row r="14" spans="1:27" ht="30" customHeight="1">
      <c r="A14" s="57"/>
      <c r="C14" s="30" t="s">
        <v>2507</v>
      </c>
      <c r="D14" s="30" t="s">
        <v>2506</v>
      </c>
      <c r="F14" s="32" t="s">
        <v>2505</v>
      </c>
      <c r="G14" s="33" t="s">
        <v>2504</v>
      </c>
      <c r="H14" s="33" t="s">
        <v>2503</v>
      </c>
      <c r="I14" s="33" t="s">
        <v>2502</v>
      </c>
      <c r="K14" s="29" t="s">
        <v>2501</v>
      </c>
      <c r="L14" s="20" t="s">
        <v>2500</v>
      </c>
      <c r="N14" s="18"/>
      <c r="O14" s="23"/>
      <c r="Q14" s="38" t="s">
        <v>2499</v>
      </c>
      <c r="W14" s="31" t="s">
        <v>2642</v>
      </c>
      <c r="X14" s="42" t="s">
        <v>2662</v>
      </c>
    </row>
    <row r="15" spans="1:27" ht="30" customHeight="1">
      <c r="A15" s="57"/>
      <c r="C15" s="30" t="s">
        <v>2498</v>
      </c>
      <c r="D15" s="30" t="s">
        <v>2497</v>
      </c>
      <c r="F15" s="27" t="s">
        <v>2496</v>
      </c>
      <c r="G15" s="28" t="s">
        <v>2495</v>
      </c>
      <c r="H15" s="28" t="s">
        <v>2494</v>
      </c>
      <c r="I15" s="28" t="s">
        <v>2493</v>
      </c>
      <c r="K15" s="29" t="s">
        <v>2492</v>
      </c>
      <c r="L15" s="20" t="s">
        <v>2491</v>
      </c>
      <c r="N15" s="18"/>
      <c r="O15" s="23"/>
      <c r="Q15" s="38" t="s">
        <v>2490</v>
      </c>
      <c r="W15" s="31" t="s">
        <v>2647</v>
      </c>
      <c r="X15" s="42" t="s">
        <v>2663</v>
      </c>
    </row>
    <row r="16" spans="1:27" ht="30" customHeight="1">
      <c r="C16" s="30" t="s">
        <v>2489</v>
      </c>
      <c r="D16" s="30" t="s">
        <v>2488</v>
      </c>
      <c r="F16" s="27" t="s">
        <v>2487</v>
      </c>
      <c r="G16" s="28" t="s">
        <v>2486</v>
      </c>
      <c r="H16" s="28" t="s">
        <v>2485</v>
      </c>
      <c r="I16" s="28" t="s">
        <v>2484</v>
      </c>
      <c r="K16" s="29" t="s">
        <v>2483</v>
      </c>
      <c r="L16" s="20" t="s">
        <v>2482</v>
      </c>
      <c r="N16" s="18"/>
      <c r="O16" s="23"/>
      <c r="Q16" s="38" t="s">
        <v>2481</v>
      </c>
      <c r="W16" s="31" t="s">
        <v>2648</v>
      </c>
      <c r="X16" s="42" t="s">
        <v>2664</v>
      </c>
    </row>
    <row r="17" spans="3:24" ht="30" customHeight="1">
      <c r="C17" s="30" t="s">
        <v>2480</v>
      </c>
      <c r="D17" s="30" t="s">
        <v>2479</v>
      </c>
      <c r="F17" s="27" t="s">
        <v>2478</v>
      </c>
      <c r="G17" s="28" t="s">
        <v>2477</v>
      </c>
      <c r="H17" s="28" t="s">
        <v>2476</v>
      </c>
      <c r="I17" s="28" t="s">
        <v>2475</v>
      </c>
      <c r="K17" s="29" t="s">
        <v>2474</v>
      </c>
      <c r="L17" s="20" t="s">
        <v>2473</v>
      </c>
      <c r="N17" s="18"/>
      <c r="O17" s="23"/>
      <c r="Q17" s="38" t="s">
        <v>2472</v>
      </c>
      <c r="W17" s="31" t="s">
        <v>2649</v>
      </c>
      <c r="X17" s="42" t="s">
        <v>2665</v>
      </c>
    </row>
    <row r="18" spans="3:24" ht="30" customHeight="1">
      <c r="C18" s="30" t="s">
        <v>97</v>
      </c>
      <c r="D18" s="30" t="s">
        <v>2471</v>
      </c>
      <c r="F18" s="27" t="s">
        <v>2470</v>
      </c>
      <c r="G18" s="28" t="s">
        <v>2469</v>
      </c>
      <c r="H18" s="28" t="s">
        <v>2468</v>
      </c>
      <c r="I18" s="28" t="s">
        <v>2467</v>
      </c>
      <c r="K18" s="29" t="s">
        <v>2466</v>
      </c>
      <c r="L18" s="20" t="s">
        <v>2465</v>
      </c>
      <c r="N18" s="18"/>
      <c r="O18" s="23"/>
      <c r="W18" s="34"/>
    </row>
    <row r="19" spans="3:24" ht="30" customHeight="1">
      <c r="C19" s="30" t="s">
        <v>2464</v>
      </c>
      <c r="D19" s="30" t="s">
        <v>2463</v>
      </c>
      <c r="F19" s="27" t="s">
        <v>2462</v>
      </c>
      <c r="G19" s="28" t="s">
        <v>2461</v>
      </c>
      <c r="H19" s="28" t="s">
        <v>2460</v>
      </c>
      <c r="I19" s="28" t="s">
        <v>2459</v>
      </c>
      <c r="K19" s="29" t="s">
        <v>2458</v>
      </c>
      <c r="L19" s="20" t="s">
        <v>2457</v>
      </c>
      <c r="N19" s="18"/>
      <c r="O19" s="23"/>
      <c r="Q19" s="40"/>
    </row>
    <row r="20" spans="3:24" ht="30" customHeight="1">
      <c r="C20" s="26" t="s">
        <v>2456</v>
      </c>
      <c r="D20" s="26" t="s">
        <v>2455</v>
      </c>
      <c r="F20" s="27" t="s">
        <v>2454</v>
      </c>
      <c r="G20" s="28" t="s">
        <v>2453</v>
      </c>
      <c r="H20" s="28" t="s">
        <v>2452</v>
      </c>
      <c r="I20" s="28" t="s">
        <v>2451</v>
      </c>
      <c r="K20" s="29" t="s">
        <v>2450</v>
      </c>
      <c r="L20" s="20" t="s">
        <v>2449</v>
      </c>
      <c r="N20" s="18"/>
      <c r="O20" s="23"/>
      <c r="Q20" s="40"/>
    </row>
    <row r="21" spans="3:24" ht="30" customHeight="1">
      <c r="C21" s="30" t="s">
        <v>2448</v>
      </c>
      <c r="D21" s="30" t="s">
        <v>2447</v>
      </c>
      <c r="F21" s="27" t="s">
        <v>2446</v>
      </c>
      <c r="G21" s="28" t="s">
        <v>2445</v>
      </c>
      <c r="H21" s="28" t="s">
        <v>2444</v>
      </c>
      <c r="I21" s="28" t="s">
        <v>2443</v>
      </c>
      <c r="K21" s="29" t="s">
        <v>2442</v>
      </c>
      <c r="L21" s="20" t="s">
        <v>2441</v>
      </c>
      <c r="N21" s="18"/>
      <c r="O21" s="23"/>
    </row>
    <row r="22" spans="3:24" ht="30" customHeight="1">
      <c r="C22" s="30" t="s">
        <v>2440</v>
      </c>
      <c r="D22" s="30" t="s">
        <v>2439</v>
      </c>
      <c r="F22" s="27" t="s">
        <v>2438</v>
      </c>
      <c r="G22" s="28" t="s">
        <v>2437</v>
      </c>
      <c r="H22" s="28" t="s">
        <v>2436</v>
      </c>
      <c r="I22" s="28" t="s">
        <v>2435</v>
      </c>
      <c r="K22" s="29" t="s">
        <v>2434</v>
      </c>
      <c r="L22" s="20" t="s">
        <v>2433</v>
      </c>
      <c r="N22" s="18"/>
      <c r="O22" s="23"/>
    </row>
    <row r="23" spans="3:24" ht="30" customHeight="1">
      <c r="C23" s="30" t="s">
        <v>2432</v>
      </c>
      <c r="D23" s="30" t="s">
        <v>2431</v>
      </c>
      <c r="F23" s="27" t="s">
        <v>2430</v>
      </c>
      <c r="G23" s="28" t="s">
        <v>2429</v>
      </c>
      <c r="H23" s="28" t="s">
        <v>2428</v>
      </c>
      <c r="I23" s="28" t="s">
        <v>2427</v>
      </c>
      <c r="K23" s="29" t="s">
        <v>2426</v>
      </c>
      <c r="L23" s="20" t="s">
        <v>2425</v>
      </c>
      <c r="N23" s="18"/>
      <c r="O23" s="23"/>
    </row>
    <row r="24" spans="3:24" ht="30" customHeight="1">
      <c r="C24" s="30" t="s">
        <v>2424</v>
      </c>
      <c r="D24" s="30" t="s">
        <v>2423</v>
      </c>
      <c r="F24" s="27" t="s">
        <v>2422</v>
      </c>
      <c r="G24" s="28" t="s">
        <v>2421</v>
      </c>
      <c r="H24" s="28" t="s">
        <v>2420</v>
      </c>
      <c r="I24" s="28" t="s">
        <v>2419</v>
      </c>
      <c r="K24" s="29" t="s">
        <v>2418</v>
      </c>
      <c r="L24" s="20" t="s">
        <v>2417</v>
      </c>
      <c r="N24" s="18"/>
      <c r="O24" s="23"/>
    </row>
    <row r="25" spans="3:24" ht="30" customHeight="1">
      <c r="C25" s="30" t="s">
        <v>2416</v>
      </c>
      <c r="D25" s="30" t="s">
        <v>2415</v>
      </c>
      <c r="F25" s="32" t="s">
        <v>2414</v>
      </c>
      <c r="G25" s="33" t="s">
        <v>2413</v>
      </c>
      <c r="H25" s="33" t="s">
        <v>2412</v>
      </c>
      <c r="I25" s="33" t="s">
        <v>2411</v>
      </c>
      <c r="K25" s="29" t="s">
        <v>2410</v>
      </c>
      <c r="L25" s="20" t="s">
        <v>2409</v>
      </c>
      <c r="N25" s="18"/>
      <c r="O25" s="23"/>
    </row>
    <row r="26" spans="3:24" ht="30" customHeight="1">
      <c r="C26" s="30" t="s">
        <v>2408</v>
      </c>
      <c r="D26" s="30" t="s">
        <v>2407</v>
      </c>
      <c r="F26" s="27" t="s">
        <v>2406</v>
      </c>
      <c r="G26" s="28" t="s">
        <v>2405</v>
      </c>
      <c r="H26" s="28" t="s">
        <v>2404</v>
      </c>
      <c r="I26" s="28" t="s">
        <v>2403</v>
      </c>
      <c r="K26" s="29" t="s">
        <v>2402</v>
      </c>
      <c r="L26" s="20" t="s">
        <v>2401</v>
      </c>
      <c r="N26" s="18"/>
      <c r="O26" s="23"/>
    </row>
    <row r="27" spans="3:24" ht="30" customHeight="1">
      <c r="C27" s="30" t="s">
        <v>2400</v>
      </c>
      <c r="D27" s="30" t="s">
        <v>2399</v>
      </c>
      <c r="F27" s="27" t="s">
        <v>2398</v>
      </c>
      <c r="G27" s="28" t="s">
        <v>2397</v>
      </c>
      <c r="H27" s="28" t="s">
        <v>2396</v>
      </c>
      <c r="I27" s="28" t="s">
        <v>2395</v>
      </c>
      <c r="K27" s="29" t="s">
        <v>2394</v>
      </c>
      <c r="L27" s="20" t="s">
        <v>2393</v>
      </c>
      <c r="N27" s="18"/>
      <c r="O27" s="23"/>
    </row>
    <row r="28" spans="3:24" ht="30" customHeight="1">
      <c r="C28" s="30" t="s">
        <v>2392</v>
      </c>
      <c r="D28" s="30" t="s">
        <v>2391</v>
      </c>
      <c r="F28" s="27" t="s">
        <v>2390</v>
      </c>
      <c r="G28" s="28" t="s">
        <v>2389</v>
      </c>
      <c r="H28" s="28" t="s">
        <v>2388</v>
      </c>
      <c r="I28" s="28" t="s">
        <v>2387</v>
      </c>
      <c r="K28" s="29" t="s">
        <v>2386</v>
      </c>
      <c r="L28" s="20" t="s">
        <v>2385</v>
      </c>
      <c r="N28" s="18"/>
      <c r="O28" s="23"/>
    </row>
    <row r="29" spans="3:24" ht="30" customHeight="1">
      <c r="C29" s="26" t="s">
        <v>2384</v>
      </c>
      <c r="D29" s="26" t="s">
        <v>2383</v>
      </c>
      <c r="F29" s="27" t="s">
        <v>2382</v>
      </c>
      <c r="G29" s="28" t="s">
        <v>2381</v>
      </c>
      <c r="H29" s="28" t="s">
        <v>2380</v>
      </c>
      <c r="I29" s="28" t="s">
        <v>2379</v>
      </c>
      <c r="K29" s="29" t="s">
        <v>2378</v>
      </c>
      <c r="L29" s="20" t="s">
        <v>2377</v>
      </c>
      <c r="N29" s="18"/>
      <c r="O29" s="23"/>
    </row>
    <row r="30" spans="3:24" ht="30" customHeight="1">
      <c r="C30" s="30" t="s">
        <v>2376</v>
      </c>
      <c r="D30" s="30" t="s">
        <v>2375</v>
      </c>
      <c r="F30" s="27" t="s">
        <v>2374</v>
      </c>
      <c r="G30" s="28" t="s">
        <v>2373</v>
      </c>
      <c r="H30" s="28" t="s">
        <v>2372</v>
      </c>
      <c r="I30" s="28" t="s">
        <v>2371</v>
      </c>
      <c r="K30" s="29" t="s">
        <v>2370</v>
      </c>
      <c r="L30" s="20" t="s">
        <v>2369</v>
      </c>
      <c r="N30" s="18"/>
      <c r="O30" s="23"/>
    </row>
    <row r="31" spans="3:24" ht="30" customHeight="1">
      <c r="C31" s="26" t="s">
        <v>2368</v>
      </c>
      <c r="D31" s="26" t="s">
        <v>2367</v>
      </c>
      <c r="F31" s="27" t="s">
        <v>2366</v>
      </c>
      <c r="G31" s="28" t="s">
        <v>2365</v>
      </c>
      <c r="H31" s="28" t="s">
        <v>2364</v>
      </c>
      <c r="I31" s="28" t="s">
        <v>2363</v>
      </c>
      <c r="K31" s="29" t="s">
        <v>2362</v>
      </c>
      <c r="L31" s="20" t="s">
        <v>2361</v>
      </c>
      <c r="N31" s="18"/>
      <c r="O31" s="23"/>
    </row>
    <row r="32" spans="3:24" ht="30" customHeight="1">
      <c r="C32" s="26" t="s">
        <v>2360</v>
      </c>
      <c r="D32" s="26" t="s">
        <v>2359</v>
      </c>
      <c r="F32" s="27" t="s">
        <v>2358</v>
      </c>
      <c r="G32" s="28" t="s">
        <v>2357</v>
      </c>
      <c r="H32" s="28" t="s">
        <v>2356</v>
      </c>
      <c r="I32" s="28" t="s">
        <v>2355</v>
      </c>
      <c r="K32" s="29" t="s">
        <v>2354</v>
      </c>
      <c r="L32" s="20" t="s">
        <v>2353</v>
      </c>
      <c r="N32" s="18"/>
      <c r="O32" s="23"/>
    </row>
    <row r="33" spans="3:15" ht="30" customHeight="1">
      <c r="C33" s="30" t="s">
        <v>94</v>
      </c>
      <c r="D33" s="30" t="s">
        <v>2352</v>
      </c>
      <c r="F33" s="27" t="s">
        <v>2351</v>
      </c>
      <c r="G33" s="28" t="s">
        <v>2350</v>
      </c>
      <c r="H33" s="28" t="s">
        <v>2349</v>
      </c>
      <c r="I33" s="28" t="s">
        <v>2348</v>
      </c>
      <c r="K33" s="29" t="s">
        <v>2347</v>
      </c>
      <c r="L33" s="20" t="s">
        <v>2346</v>
      </c>
      <c r="N33" s="18"/>
      <c r="O33" s="23"/>
    </row>
    <row r="34" spans="3:15" ht="30" customHeight="1">
      <c r="C34" s="30" t="s">
        <v>2345</v>
      </c>
      <c r="D34" s="30" t="s">
        <v>2344</v>
      </c>
      <c r="F34" s="27" t="s">
        <v>2343</v>
      </c>
      <c r="G34" s="28" t="s">
        <v>2342</v>
      </c>
      <c r="H34" s="28" t="s">
        <v>2341</v>
      </c>
      <c r="I34" s="28" t="s">
        <v>2340</v>
      </c>
      <c r="K34" s="29" t="s">
        <v>2339</v>
      </c>
      <c r="L34" s="20" t="s">
        <v>2338</v>
      </c>
      <c r="N34" s="18"/>
      <c r="O34" s="23"/>
    </row>
    <row r="35" spans="3:15" ht="30" customHeight="1">
      <c r="C35" s="30" t="s">
        <v>2337</v>
      </c>
      <c r="D35" s="30" t="s">
        <v>2336</v>
      </c>
      <c r="F35" s="27" t="s">
        <v>2335</v>
      </c>
      <c r="G35" s="28" t="s">
        <v>2334</v>
      </c>
      <c r="H35" s="28" t="s">
        <v>2333</v>
      </c>
      <c r="I35" s="28" t="s">
        <v>2332</v>
      </c>
      <c r="K35" s="29" t="s">
        <v>2331</v>
      </c>
      <c r="L35" s="20" t="s">
        <v>2330</v>
      </c>
      <c r="N35" s="18"/>
      <c r="O35" s="23"/>
    </row>
    <row r="36" spans="3:15" ht="30" customHeight="1">
      <c r="C36" s="30" t="s">
        <v>2329</v>
      </c>
      <c r="D36" s="30" t="s">
        <v>2328</v>
      </c>
      <c r="F36" s="27" t="s">
        <v>2327</v>
      </c>
      <c r="G36" s="28" t="s">
        <v>2326</v>
      </c>
      <c r="H36" s="28" t="s">
        <v>2326</v>
      </c>
      <c r="I36" s="28" t="s">
        <v>2325</v>
      </c>
      <c r="K36" s="29" t="s">
        <v>2324</v>
      </c>
      <c r="L36" s="20" t="s">
        <v>2323</v>
      </c>
      <c r="N36" s="18"/>
      <c r="O36" s="23"/>
    </row>
    <row r="37" spans="3:15" ht="30" customHeight="1">
      <c r="C37" s="30" t="s">
        <v>2322</v>
      </c>
      <c r="D37" s="30" t="s">
        <v>2321</v>
      </c>
      <c r="F37" s="27" t="s">
        <v>2320</v>
      </c>
      <c r="G37" s="28" t="s">
        <v>2319</v>
      </c>
      <c r="H37" s="28" t="s">
        <v>2318</v>
      </c>
      <c r="I37" s="28" t="s">
        <v>2317</v>
      </c>
      <c r="K37" s="29" t="s">
        <v>2316</v>
      </c>
      <c r="L37" s="20" t="s">
        <v>2315</v>
      </c>
      <c r="N37" s="18"/>
      <c r="O37" s="23"/>
    </row>
    <row r="38" spans="3:15" ht="30" customHeight="1">
      <c r="C38" s="30" t="s">
        <v>2314</v>
      </c>
      <c r="D38" s="30" t="s">
        <v>2313</v>
      </c>
      <c r="F38" s="27" t="s">
        <v>2312</v>
      </c>
      <c r="G38" s="28" t="s">
        <v>2311</v>
      </c>
      <c r="H38" s="28" t="s">
        <v>2310</v>
      </c>
      <c r="I38" s="28" t="s">
        <v>2309</v>
      </c>
      <c r="K38" s="29" t="s">
        <v>2308</v>
      </c>
      <c r="L38" s="20" t="s">
        <v>2307</v>
      </c>
      <c r="N38" s="18"/>
      <c r="O38" s="23"/>
    </row>
    <row r="39" spans="3:15" ht="30" customHeight="1">
      <c r="C39" s="26" t="s">
        <v>2306</v>
      </c>
      <c r="D39" s="26" t="s">
        <v>2305</v>
      </c>
      <c r="F39" s="27" t="s">
        <v>2304</v>
      </c>
      <c r="G39" s="28" t="s">
        <v>2303</v>
      </c>
      <c r="H39" s="28" t="s">
        <v>2302</v>
      </c>
      <c r="I39" s="28" t="s">
        <v>2301</v>
      </c>
      <c r="K39" s="29" t="s">
        <v>2300</v>
      </c>
      <c r="L39" s="20" t="s">
        <v>2299</v>
      </c>
      <c r="N39" s="18"/>
      <c r="O39" s="23"/>
    </row>
    <row r="40" spans="3:15" ht="30" customHeight="1">
      <c r="C40" s="30" t="s">
        <v>105</v>
      </c>
      <c r="D40" s="30" t="s">
        <v>2298</v>
      </c>
      <c r="F40" s="27" t="s">
        <v>2297</v>
      </c>
      <c r="G40" s="28" t="s">
        <v>2296</v>
      </c>
      <c r="H40" s="28" t="s">
        <v>2295</v>
      </c>
      <c r="I40" s="28" t="s">
        <v>2294</v>
      </c>
      <c r="K40" s="29" t="s">
        <v>2293</v>
      </c>
      <c r="L40" s="20" t="s">
        <v>2292</v>
      </c>
      <c r="N40" s="18"/>
      <c r="O40" s="23"/>
    </row>
    <row r="41" spans="3:15" ht="30" customHeight="1">
      <c r="C41" s="30" t="s">
        <v>2291</v>
      </c>
      <c r="D41" s="30" t="s">
        <v>2290</v>
      </c>
      <c r="F41" s="27" t="s">
        <v>2289</v>
      </c>
      <c r="G41" s="28" t="s">
        <v>2288</v>
      </c>
      <c r="H41" s="28" t="s">
        <v>2287</v>
      </c>
      <c r="I41" s="28" t="s">
        <v>2286</v>
      </c>
      <c r="K41" s="29" t="s">
        <v>2285</v>
      </c>
      <c r="L41" s="20" t="s">
        <v>2284</v>
      </c>
      <c r="N41" s="18"/>
      <c r="O41" s="23"/>
    </row>
    <row r="42" spans="3:15" ht="30" customHeight="1">
      <c r="C42" s="30" t="s">
        <v>2283</v>
      </c>
      <c r="D42" s="30" t="s">
        <v>2282</v>
      </c>
      <c r="F42" s="27" t="s">
        <v>2281</v>
      </c>
      <c r="G42" s="28" t="s">
        <v>2280</v>
      </c>
      <c r="H42" s="28" t="s">
        <v>2279</v>
      </c>
      <c r="I42" s="28" t="s">
        <v>2278</v>
      </c>
      <c r="K42" s="29" t="s">
        <v>2277</v>
      </c>
      <c r="L42" s="20" t="s">
        <v>2276</v>
      </c>
      <c r="N42" s="18"/>
      <c r="O42" s="23"/>
    </row>
    <row r="43" spans="3:15" ht="30" customHeight="1">
      <c r="C43" s="30" t="s">
        <v>2275</v>
      </c>
      <c r="D43" s="30" t="s">
        <v>2274</v>
      </c>
      <c r="F43" s="27" t="s">
        <v>2273</v>
      </c>
      <c r="G43" s="28" t="s">
        <v>2272</v>
      </c>
      <c r="H43" s="28" t="s">
        <v>2271</v>
      </c>
      <c r="I43" s="28" t="s">
        <v>2270</v>
      </c>
      <c r="K43" s="29" t="s">
        <v>2269</v>
      </c>
      <c r="L43" s="20" t="s">
        <v>2268</v>
      </c>
      <c r="N43" s="18"/>
      <c r="O43" s="23"/>
    </row>
    <row r="44" spans="3:15" ht="30" customHeight="1">
      <c r="C44" s="30" t="s">
        <v>2267</v>
      </c>
      <c r="D44" s="30" t="s">
        <v>2266</v>
      </c>
      <c r="F44" s="27" t="s">
        <v>2265</v>
      </c>
      <c r="G44" s="28" t="s">
        <v>2264</v>
      </c>
      <c r="H44" s="28" t="s">
        <v>2263</v>
      </c>
      <c r="I44" s="28" t="s">
        <v>2262</v>
      </c>
      <c r="K44" s="29" t="s">
        <v>2261</v>
      </c>
      <c r="L44" s="20" t="s">
        <v>2260</v>
      </c>
      <c r="N44" s="18"/>
      <c r="O44" s="23"/>
    </row>
    <row r="45" spans="3:15" ht="30" customHeight="1">
      <c r="C45" s="26" t="s">
        <v>2259</v>
      </c>
      <c r="D45" s="26" t="s">
        <v>2258</v>
      </c>
      <c r="F45" s="32" t="s">
        <v>2257</v>
      </c>
      <c r="G45" s="33" t="s">
        <v>2256</v>
      </c>
      <c r="H45" s="33" t="s">
        <v>2255</v>
      </c>
      <c r="I45" s="33" t="s">
        <v>2254</v>
      </c>
      <c r="K45" s="29" t="s">
        <v>2253</v>
      </c>
      <c r="L45" s="20" t="s">
        <v>2252</v>
      </c>
      <c r="N45" s="18"/>
      <c r="O45" s="23"/>
    </row>
    <row r="46" spans="3:15" ht="30" customHeight="1">
      <c r="C46" s="23"/>
      <c r="D46" s="23"/>
      <c r="F46" s="27" t="s">
        <v>2251</v>
      </c>
      <c r="G46" s="28" t="s">
        <v>2250</v>
      </c>
      <c r="H46" s="28" t="s">
        <v>2249</v>
      </c>
      <c r="I46" s="28" t="s">
        <v>2248</v>
      </c>
      <c r="K46" s="29" t="s">
        <v>2247</v>
      </c>
      <c r="L46" s="20" t="s">
        <v>2246</v>
      </c>
      <c r="N46" s="18"/>
      <c r="O46" s="23"/>
    </row>
    <row r="47" spans="3:15" ht="30" customHeight="1">
      <c r="C47" s="23"/>
      <c r="D47" s="23"/>
      <c r="F47" s="27" t="s">
        <v>2245</v>
      </c>
      <c r="G47" s="28" t="s">
        <v>2244</v>
      </c>
      <c r="H47" s="28" t="s">
        <v>2243</v>
      </c>
      <c r="I47" s="28" t="s">
        <v>2242</v>
      </c>
      <c r="K47" s="29" t="s">
        <v>2241</v>
      </c>
      <c r="L47" s="20" t="s">
        <v>2240</v>
      </c>
      <c r="N47" s="18"/>
      <c r="O47" s="23"/>
    </row>
    <row r="48" spans="3:15" ht="30" customHeight="1">
      <c r="C48" s="23"/>
      <c r="D48" s="23"/>
      <c r="F48" s="27" t="s">
        <v>2239</v>
      </c>
      <c r="G48" s="28" t="s">
        <v>2238</v>
      </c>
      <c r="H48" s="28" t="s">
        <v>2237</v>
      </c>
      <c r="I48" s="28" t="s">
        <v>2236</v>
      </c>
      <c r="K48" s="29" t="s">
        <v>2235</v>
      </c>
      <c r="L48" s="20" t="s">
        <v>2234</v>
      </c>
      <c r="N48" s="18"/>
      <c r="O48" s="23"/>
    </row>
    <row r="49" spans="6:24" s="23" customFormat="1" ht="30" customHeight="1">
      <c r="F49" s="27" t="s">
        <v>2233</v>
      </c>
      <c r="G49" s="28" t="s">
        <v>2232</v>
      </c>
      <c r="H49" s="28" t="s">
        <v>2231</v>
      </c>
      <c r="I49" s="28" t="s">
        <v>2230</v>
      </c>
      <c r="K49" s="29" t="s">
        <v>2229</v>
      </c>
      <c r="L49" s="20" t="s">
        <v>2228</v>
      </c>
      <c r="N49" s="18"/>
      <c r="Q49" s="39"/>
      <c r="X49" s="39"/>
    </row>
    <row r="50" spans="6:24" s="23" customFormat="1" ht="30" customHeight="1">
      <c r="F50" s="27" t="s">
        <v>2227</v>
      </c>
      <c r="G50" s="28" t="s">
        <v>2226</v>
      </c>
      <c r="H50" s="28" t="s">
        <v>2225</v>
      </c>
      <c r="I50" s="28" t="s">
        <v>2224</v>
      </c>
      <c r="K50" s="29" t="s">
        <v>2223</v>
      </c>
      <c r="L50" s="20" t="s">
        <v>2222</v>
      </c>
      <c r="N50" s="18"/>
      <c r="Q50" s="39"/>
      <c r="X50" s="39"/>
    </row>
    <row r="51" spans="6:24" s="23" customFormat="1" ht="30" customHeight="1">
      <c r="F51" s="27" t="s">
        <v>2221</v>
      </c>
      <c r="G51" s="28" t="s">
        <v>2220</v>
      </c>
      <c r="H51" s="28" t="s">
        <v>2220</v>
      </c>
      <c r="I51" s="28" t="s">
        <v>2219</v>
      </c>
      <c r="K51" s="29" t="s">
        <v>2218</v>
      </c>
      <c r="L51" s="20" t="s">
        <v>2217</v>
      </c>
      <c r="N51" s="18"/>
      <c r="Q51" s="39"/>
      <c r="X51" s="39"/>
    </row>
    <row r="52" spans="6:24" s="23" customFormat="1" ht="30" customHeight="1">
      <c r="F52" s="27" t="s">
        <v>2216</v>
      </c>
      <c r="G52" s="28" t="s">
        <v>2215</v>
      </c>
      <c r="H52" s="28" t="s">
        <v>2214</v>
      </c>
      <c r="I52" s="28" t="s">
        <v>2213</v>
      </c>
      <c r="K52" s="29" t="s">
        <v>2212</v>
      </c>
      <c r="L52" s="20" t="s">
        <v>2211</v>
      </c>
      <c r="N52" s="18"/>
      <c r="Q52" s="39"/>
      <c r="X52" s="39"/>
    </row>
    <row r="53" spans="6:24" s="23" customFormat="1" ht="30" customHeight="1">
      <c r="F53" s="27" t="s">
        <v>2210</v>
      </c>
      <c r="G53" s="28" t="s">
        <v>2209</v>
      </c>
      <c r="H53" s="28" t="s">
        <v>2209</v>
      </c>
      <c r="I53" s="28" t="s">
        <v>2208</v>
      </c>
      <c r="K53" s="29" t="s">
        <v>2207</v>
      </c>
      <c r="L53" s="20" t="s">
        <v>2206</v>
      </c>
      <c r="N53" s="18"/>
      <c r="Q53" s="39"/>
      <c r="X53" s="39"/>
    </row>
    <row r="54" spans="6:24" s="23" customFormat="1" ht="30" customHeight="1">
      <c r="F54" s="27" t="s">
        <v>2205</v>
      </c>
      <c r="G54" s="28" t="s">
        <v>2204</v>
      </c>
      <c r="H54" s="28" t="s">
        <v>2203</v>
      </c>
      <c r="I54" s="28" t="s">
        <v>2202</v>
      </c>
      <c r="K54" s="29" t="s">
        <v>2201</v>
      </c>
      <c r="L54" s="20" t="s">
        <v>2200</v>
      </c>
      <c r="N54" s="18"/>
      <c r="Q54" s="39"/>
      <c r="X54" s="39"/>
    </row>
    <row r="55" spans="6:24" s="23" customFormat="1" ht="30" customHeight="1">
      <c r="F55" s="27" t="s">
        <v>2199</v>
      </c>
      <c r="G55" s="28" t="s">
        <v>2198</v>
      </c>
      <c r="H55" s="28" t="s">
        <v>2197</v>
      </c>
      <c r="I55" s="28" t="s">
        <v>2196</v>
      </c>
      <c r="K55" s="29" t="s">
        <v>2195</v>
      </c>
      <c r="L55" s="20" t="s">
        <v>2194</v>
      </c>
      <c r="N55" s="18"/>
      <c r="Q55" s="39"/>
      <c r="X55" s="39"/>
    </row>
    <row r="56" spans="6:24" s="23" customFormat="1" ht="30" customHeight="1">
      <c r="F56" s="27" t="s">
        <v>2193</v>
      </c>
      <c r="G56" s="28" t="s">
        <v>2192</v>
      </c>
      <c r="H56" s="28" t="s">
        <v>2191</v>
      </c>
      <c r="I56" s="28" t="s">
        <v>2190</v>
      </c>
      <c r="K56" s="29" t="s">
        <v>2189</v>
      </c>
      <c r="L56" s="20" t="s">
        <v>2188</v>
      </c>
      <c r="N56" s="18"/>
      <c r="Q56" s="39"/>
      <c r="X56" s="39"/>
    </row>
    <row r="57" spans="6:24" s="23" customFormat="1" ht="30" customHeight="1">
      <c r="F57" s="27" t="s">
        <v>2187</v>
      </c>
      <c r="G57" s="28" t="s">
        <v>2186</v>
      </c>
      <c r="H57" s="28" t="s">
        <v>2185</v>
      </c>
      <c r="I57" s="28" t="s">
        <v>2184</v>
      </c>
      <c r="K57" s="29" t="s">
        <v>2183</v>
      </c>
      <c r="L57" s="20" t="s">
        <v>2182</v>
      </c>
      <c r="N57" s="18"/>
      <c r="Q57" s="39"/>
      <c r="X57" s="39"/>
    </row>
    <row r="58" spans="6:24" s="23" customFormat="1" ht="30" customHeight="1">
      <c r="F58" s="27" t="s">
        <v>2181</v>
      </c>
      <c r="G58" s="28" t="s">
        <v>2180</v>
      </c>
      <c r="H58" s="28" t="s">
        <v>2179</v>
      </c>
      <c r="I58" s="28" t="s">
        <v>2178</v>
      </c>
      <c r="K58" s="29" t="s">
        <v>2177</v>
      </c>
      <c r="L58" s="20" t="s">
        <v>2176</v>
      </c>
      <c r="N58" s="18"/>
      <c r="Q58" s="39"/>
      <c r="X58" s="39"/>
    </row>
    <row r="59" spans="6:24" s="23" customFormat="1" ht="30" customHeight="1">
      <c r="F59" s="27" t="s">
        <v>2175</v>
      </c>
      <c r="G59" s="28" t="s">
        <v>2174</v>
      </c>
      <c r="H59" s="28" t="s">
        <v>2173</v>
      </c>
      <c r="I59" s="28" t="s">
        <v>2172</v>
      </c>
      <c r="K59" s="29" t="s">
        <v>2171</v>
      </c>
      <c r="L59" s="20" t="s">
        <v>2170</v>
      </c>
      <c r="N59" s="18"/>
      <c r="Q59" s="39"/>
      <c r="X59" s="39"/>
    </row>
    <row r="60" spans="6:24" s="23" customFormat="1" ht="30" customHeight="1">
      <c r="F60" s="27" t="s">
        <v>2169</v>
      </c>
      <c r="G60" s="28" t="s">
        <v>2168</v>
      </c>
      <c r="H60" s="28" t="s">
        <v>2167</v>
      </c>
      <c r="I60" s="28" t="s">
        <v>2166</v>
      </c>
      <c r="K60" s="29" t="s">
        <v>2165</v>
      </c>
      <c r="L60" s="20" t="s">
        <v>2164</v>
      </c>
      <c r="N60" s="18"/>
      <c r="Q60" s="39"/>
      <c r="X60" s="39"/>
    </row>
    <row r="61" spans="6:24" s="23" customFormat="1" ht="30" customHeight="1">
      <c r="F61" s="27" t="s">
        <v>2163</v>
      </c>
      <c r="G61" s="28" t="s">
        <v>2162</v>
      </c>
      <c r="H61" s="28" t="s">
        <v>2161</v>
      </c>
      <c r="I61" s="28" t="s">
        <v>2160</v>
      </c>
      <c r="K61" s="29" t="s">
        <v>2159</v>
      </c>
      <c r="L61" s="20" t="s">
        <v>2158</v>
      </c>
      <c r="N61" s="18"/>
      <c r="Q61" s="39"/>
      <c r="X61" s="39"/>
    </row>
    <row r="62" spans="6:24" s="23" customFormat="1" ht="30" customHeight="1">
      <c r="F62" s="27" t="s">
        <v>2157</v>
      </c>
      <c r="G62" s="28" t="s">
        <v>2156</v>
      </c>
      <c r="H62" s="28" t="s">
        <v>2155</v>
      </c>
      <c r="I62" s="28" t="s">
        <v>2154</v>
      </c>
      <c r="K62" s="29" t="s">
        <v>2153</v>
      </c>
      <c r="L62" s="20" t="s">
        <v>2152</v>
      </c>
      <c r="N62" s="18"/>
      <c r="Q62" s="39"/>
      <c r="X62" s="39"/>
    </row>
    <row r="63" spans="6:24" s="23" customFormat="1" ht="30" customHeight="1">
      <c r="F63" s="27" t="s">
        <v>2151</v>
      </c>
      <c r="G63" s="28" t="s">
        <v>2150</v>
      </c>
      <c r="H63" s="28" t="s">
        <v>2149</v>
      </c>
      <c r="I63" s="28" t="s">
        <v>2148</v>
      </c>
      <c r="K63" s="29" t="s">
        <v>2147</v>
      </c>
      <c r="L63" s="20" t="s">
        <v>2146</v>
      </c>
      <c r="N63" s="18"/>
      <c r="Q63" s="39"/>
      <c r="X63" s="39"/>
    </row>
    <row r="64" spans="6:24" s="23" customFormat="1" ht="30" customHeight="1">
      <c r="F64" s="27" t="s">
        <v>2145</v>
      </c>
      <c r="G64" s="28" t="s">
        <v>2144</v>
      </c>
      <c r="H64" s="28" t="s">
        <v>2143</v>
      </c>
      <c r="I64" s="28" t="s">
        <v>2142</v>
      </c>
      <c r="K64" s="29" t="s">
        <v>2141</v>
      </c>
      <c r="L64" s="20" t="s">
        <v>2140</v>
      </c>
      <c r="N64" s="18"/>
      <c r="Q64" s="39"/>
      <c r="X64" s="39"/>
    </row>
    <row r="65" spans="6:24" s="23" customFormat="1" ht="30" customHeight="1">
      <c r="F65" s="27" t="s">
        <v>2139</v>
      </c>
      <c r="G65" s="28" t="s">
        <v>2138</v>
      </c>
      <c r="H65" s="28" t="s">
        <v>2137</v>
      </c>
      <c r="I65" s="28" t="s">
        <v>2136</v>
      </c>
      <c r="K65" s="29" t="s">
        <v>2135</v>
      </c>
      <c r="L65" s="20" t="s">
        <v>2134</v>
      </c>
      <c r="N65" s="18"/>
      <c r="Q65" s="39"/>
      <c r="X65" s="39"/>
    </row>
    <row r="66" spans="6:24" s="23" customFormat="1" ht="30" customHeight="1">
      <c r="F66" s="27" t="s">
        <v>2133</v>
      </c>
      <c r="G66" s="28" t="s">
        <v>2132</v>
      </c>
      <c r="H66" s="28" t="s">
        <v>2131</v>
      </c>
      <c r="I66" s="28" t="s">
        <v>2130</v>
      </c>
      <c r="K66" s="29" t="s">
        <v>2129</v>
      </c>
      <c r="L66" s="20" t="s">
        <v>2128</v>
      </c>
      <c r="N66" s="18"/>
      <c r="Q66" s="39"/>
      <c r="X66" s="39"/>
    </row>
    <row r="67" spans="6:24" s="23" customFormat="1" ht="30" customHeight="1">
      <c r="F67" s="32" t="s">
        <v>2127</v>
      </c>
      <c r="G67" s="33" t="s">
        <v>2126</v>
      </c>
      <c r="H67" s="33" t="s">
        <v>2125</v>
      </c>
      <c r="I67" s="33" t="s">
        <v>2124</v>
      </c>
      <c r="K67" s="29" t="s">
        <v>2123</v>
      </c>
      <c r="L67" s="20" t="s">
        <v>2122</v>
      </c>
      <c r="N67" s="18"/>
      <c r="Q67" s="39"/>
      <c r="X67" s="39"/>
    </row>
    <row r="68" spans="6:24" s="23" customFormat="1" ht="30" customHeight="1">
      <c r="F68" s="27" t="s">
        <v>2121</v>
      </c>
      <c r="G68" s="28" t="s">
        <v>2120</v>
      </c>
      <c r="H68" s="28" t="s">
        <v>2119</v>
      </c>
      <c r="I68" s="28" t="s">
        <v>2118</v>
      </c>
      <c r="K68" s="29" t="s">
        <v>2117</v>
      </c>
      <c r="L68" s="20" t="s">
        <v>2116</v>
      </c>
      <c r="N68" s="18"/>
      <c r="Q68" s="39"/>
      <c r="X68" s="39"/>
    </row>
    <row r="69" spans="6:24" s="23" customFormat="1" ht="30" customHeight="1">
      <c r="F69" s="27" t="s">
        <v>2115</v>
      </c>
      <c r="G69" s="28" t="s">
        <v>2114</v>
      </c>
      <c r="H69" s="28" t="s">
        <v>2113</v>
      </c>
      <c r="I69" s="28" t="s">
        <v>2112</v>
      </c>
      <c r="K69" s="29" t="s">
        <v>2111</v>
      </c>
      <c r="L69" s="20" t="s">
        <v>2110</v>
      </c>
      <c r="N69" s="18"/>
      <c r="Q69" s="39"/>
      <c r="X69" s="39"/>
    </row>
    <row r="70" spans="6:24" s="23" customFormat="1" ht="30" customHeight="1">
      <c r="F70" s="27" t="s">
        <v>2109</v>
      </c>
      <c r="G70" s="28" t="s">
        <v>2108</v>
      </c>
      <c r="H70" s="28" t="s">
        <v>2107</v>
      </c>
      <c r="I70" s="28" t="s">
        <v>2106</v>
      </c>
      <c r="K70" s="29" t="s">
        <v>2105</v>
      </c>
      <c r="L70" s="20" t="s">
        <v>2104</v>
      </c>
      <c r="N70" s="18"/>
      <c r="Q70" s="39"/>
      <c r="X70" s="39"/>
    </row>
    <row r="71" spans="6:24" s="23" customFormat="1" ht="30" customHeight="1">
      <c r="F71" s="27" t="s">
        <v>2103</v>
      </c>
      <c r="G71" s="28" t="s">
        <v>2102</v>
      </c>
      <c r="H71" s="28" t="s">
        <v>2101</v>
      </c>
      <c r="I71" s="28" t="s">
        <v>2100</v>
      </c>
      <c r="K71" s="29" t="s">
        <v>2099</v>
      </c>
      <c r="L71" s="20" t="s">
        <v>2098</v>
      </c>
      <c r="N71" s="18"/>
      <c r="Q71" s="39"/>
      <c r="X71" s="39"/>
    </row>
    <row r="72" spans="6:24" s="23" customFormat="1" ht="30" customHeight="1">
      <c r="F72" s="27" t="s">
        <v>2097</v>
      </c>
      <c r="G72" s="28" t="s">
        <v>2096</v>
      </c>
      <c r="H72" s="28" t="s">
        <v>2095</v>
      </c>
      <c r="I72" s="28" t="s">
        <v>2094</v>
      </c>
      <c r="K72" s="29" t="s">
        <v>2093</v>
      </c>
      <c r="L72" s="20" t="s">
        <v>2092</v>
      </c>
      <c r="N72" s="18"/>
      <c r="Q72" s="39"/>
      <c r="X72" s="39"/>
    </row>
    <row r="73" spans="6:24" s="23" customFormat="1" ht="30" customHeight="1">
      <c r="F73" s="27" t="s">
        <v>2091</v>
      </c>
      <c r="G73" s="28" t="s">
        <v>2090</v>
      </c>
      <c r="H73" s="28" t="s">
        <v>2089</v>
      </c>
      <c r="I73" s="28" t="s">
        <v>2088</v>
      </c>
      <c r="K73" s="29" t="s">
        <v>2087</v>
      </c>
      <c r="L73" s="20" t="s">
        <v>2086</v>
      </c>
      <c r="N73" s="18"/>
      <c r="Q73" s="39"/>
      <c r="X73" s="39"/>
    </row>
    <row r="74" spans="6:24" s="23" customFormat="1" ht="30" customHeight="1">
      <c r="F74" s="27" t="s">
        <v>2085</v>
      </c>
      <c r="G74" s="28" t="s">
        <v>2084</v>
      </c>
      <c r="H74" s="28" t="s">
        <v>2084</v>
      </c>
      <c r="I74" s="28" t="s">
        <v>2083</v>
      </c>
      <c r="K74" s="29" t="s">
        <v>2082</v>
      </c>
      <c r="L74" s="20" t="s">
        <v>2081</v>
      </c>
      <c r="N74" s="18"/>
      <c r="Q74" s="39"/>
      <c r="X74" s="39"/>
    </row>
    <row r="75" spans="6:24" s="23" customFormat="1" ht="30" customHeight="1">
      <c r="F75" s="27" t="s">
        <v>2080</v>
      </c>
      <c r="G75" s="28" t="s">
        <v>2079</v>
      </c>
      <c r="H75" s="28" t="s">
        <v>2078</v>
      </c>
      <c r="I75" s="28" t="s">
        <v>2077</v>
      </c>
      <c r="K75" s="29" t="s">
        <v>2076</v>
      </c>
      <c r="L75" s="20" t="s">
        <v>2075</v>
      </c>
      <c r="N75" s="18"/>
      <c r="Q75" s="39"/>
      <c r="X75" s="39"/>
    </row>
    <row r="76" spans="6:24" s="23" customFormat="1" ht="30" customHeight="1">
      <c r="F76" s="32" t="s">
        <v>1908</v>
      </c>
      <c r="G76" s="33" t="s">
        <v>1907</v>
      </c>
      <c r="H76" s="33" t="s">
        <v>1906</v>
      </c>
      <c r="I76" s="33" t="s">
        <v>1905</v>
      </c>
      <c r="K76" s="29" t="s">
        <v>2074</v>
      </c>
      <c r="L76" s="20" t="s">
        <v>2073</v>
      </c>
      <c r="N76" s="18"/>
      <c r="Q76" s="39"/>
      <c r="X76" s="39"/>
    </row>
    <row r="77" spans="6:24" s="23" customFormat="1" ht="30" customHeight="1">
      <c r="F77" s="27" t="s">
        <v>2072</v>
      </c>
      <c r="G77" s="28" t="s">
        <v>2071</v>
      </c>
      <c r="H77" s="28" t="s">
        <v>2070</v>
      </c>
      <c r="I77" s="28" t="s">
        <v>2069</v>
      </c>
      <c r="K77" s="29" t="s">
        <v>2068</v>
      </c>
      <c r="L77" s="20" t="s">
        <v>2067</v>
      </c>
      <c r="N77" s="18"/>
      <c r="Q77" s="39"/>
      <c r="X77" s="39"/>
    </row>
    <row r="78" spans="6:24" s="23" customFormat="1" ht="30" customHeight="1">
      <c r="F78" s="27" t="s">
        <v>2066</v>
      </c>
      <c r="G78" s="28" t="s">
        <v>2065</v>
      </c>
      <c r="H78" s="28" t="s">
        <v>2064</v>
      </c>
      <c r="I78" s="28" t="s">
        <v>2063</v>
      </c>
      <c r="K78" s="29" t="s">
        <v>2062</v>
      </c>
      <c r="L78" s="20" t="s">
        <v>2061</v>
      </c>
      <c r="N78" s="18"/>
      <c r="Q78" s="39"/>
      <c r="X78" s="39"/>
    </row>
    <row r="79" spans="6:24" s="23" customFormat="1" ht="30" customHeight="1">
      <c r="F79" s="27" t="s">
        <v>2060</v>
      </c>
      <c r="G79" s="28" t="s">
        <v>2059</v>
      </c>
      <c r="H79" s="28" t="s">
        <v>2058</v>
      </c>
      <c r="I79" s="28" t="s">
        <v>2057</v>
      </c>
      <c r="K79" s="29" t="s">
        <v>2056</v>
      </c>
      <c r="L79" s="20" t="s">
        <v>2055</v>
      </c>
      <c r="N79" s="18"/>
      <c r="Q79" s="39"/>
      <c r="X79" s="39"/>
    </row>
    <row r="80" spans="6:24" s="23" customFormat="1" ht="30" customHeight="1">
      <c r="F80" s="27" t="s">
        <v>2054</v>
      </c>
      <c r="G80" s="28" t="s">
        <v>2053</v>
      </c>
      <c r="H80" s="28" t="s">
        <v>2052</v>
      </c>
      <c r="I80" s="28" t="s">
        <v>2051</v>
      </c>
      <c r="K80" s="29" t="s">
        <v>2050</v>
      </c>
      <c r="L80" s="20" t="s">
        <v>2049</v>
      </c>
      <c r="N80" s="18"/>
      <c r="Q80" s="39"/>
      <c r="X80" s="39"/>
    </row>
    <row r="81" spans="6:24" s="23" customFormat="1" ht="30" customHeight="1">
      <c r="F81" s="32" t="s">
        <v>2048</v>
      </c>
      <c r="G81" s="33" t="s">
        <v>2047</v>
      </c>
      <c r="H81" s="33" t="s">
        <v>2046</v>
      </c>
      <c r="I81" s="33" t="s">
        <v>2045</v>
      </c>
      <c r="K81" s="29" t="s">
        <v>2044</v>
      </c>
      <c r="L81" s="20" t="s">
        <v>2043</v>
      </c>
      <c r="N81" s="18"/>
      <c r="Q81" s="39"/>
      <c r="X81" s="39"/>
    </row>
    <row r="82" spans="6:24" s="23" customFormat="1" ht="30" customHeight="1">
      <c r="F82" s="27" t="s">
        <v>2042</v>
      </c>
      <c r="G82" s="28" t="s">
        <v>2041</v>
      </c>
      <c r="H82" s="28" t="s">
        <v>2040</v>
      </c>
      <c r="I82" s="28" t="s">
        <v>2039</v>
      </c>
      <c r="K82" s="29" t="s">
        <v>2038</v>
      </c>
      <c r="L82" s="20" t="s">
        <v>2037</v>
      </c>
      <c r="N82" s="18"/>
      <c r="Q82" s="39"/>
      <c r="X82" s="39"/>
    </row>
    <row r="83" spans="6:24" s="23" customFormat="1" ht="30" customHeight="1">
      <c r="F83" s="27" t="s">
        <v>2036</v>
      </c>
      <c r="G83" s="28" t="s">
        <v>2035</v>
      </c>
      <c r="H83" s="28" t="s">
        <v>2034</v>
      </c>
      <c r="I83" s="28" t="s">
        <v>2033</v>
      </c>
      <c r="K83" s="29" t="s">
        <v>2032</v>
      </c>
      <c r="L83" s="20" t="s">
        <v>2031</v>
      </c>
      <c r="N83" s="18"/>
      <c r="Q83" s="39"/>
      <c r="X83" s="39"/>
    </row>
    <row r="84" spans="6:24" s="23" customFormat="1" ht="30" customHeight="1">
      <c r="F84" s="27" t="s">
        <v>2030</v>
      </c>
      <c r="G84" s="28" t="s">
        <v>2029</v>
      </c>
      <c r="H84" s="28" t="s">
        <v>2028</v>
      </c>
      <c r="I84" s="28" t="s">
        <v>2027</v>
      </c>
      <c r="K84" s="29" t="s">
        <v>2026</v>
      </c>
      <c r="L84" s="20" t="s">
        <v>2025</v>
      </c>
      <c r="N84" s="18"/>
      <c r="Q84" s="39"/>
      <c r="X84" s="39"/>
    </row>
    <row r="85" spans="6:24" s="23" customFormat="1" ht="30" customHeight="1">
      <c r="F85" s="27" t="s">
        <v>2024</v>
      </c>
      <c r="G85" s="28" t="s">
        <v>2023</v>
      </c>
      <c r="H85" s="28" t="s">
        <v>2022</v>
      </c>
      <c r="I85" s="28" t="s">
        <v>2021</v>
      </c>
      <c r="K85" s="29" t="s">
        <v>2020</v>
      </c>
      <c r="L85" s="20" t="s">
        <v>2019</v>
      </c>
      <c r="N85" s="18"/>
      <c r="Q85" s="39"/>
      <c r="X85" s="39"/>
    </row>
    <row r="86" spans="6:24" s="23" customFormat="1" ht="30" customHeight="1">
      <c r="F86" s="27" t="s">
        <v>2018</v>
      </c>
      <c r="G86" s="28" t="s">
        <v>2017</v>
      </c>
      <c r="H86" s="28" t="s">
        <v>2016</v>
      </c>
      <c r="I86" s="28" t="s">
        <v>2015</v>
      </c>
      <c r="K86" s="29" t="s">
        <v>2014</v>
      </c>
      <c r="L86" s="20" t="s">
        <v>2013</v>
      </c>
      <c r="N86" s="18"/>
      <c r="Q86" s="39"/>
      <c r="X86" s="39"/>
    </row>
    <row r="87" spans="6:24" s="23" customFormat="1" ht="30" customHeight="1">
      <c r="F87" s="27" t="s">
        <v>2012</v>
      </c>
      <c r="G87" s="28" t="s">
        <v>2011</v>
      </c>
      <c r="H87" s="28" t="s">
        <v>2010</v>
      </c>
      <c r="I87" s="28" t="s">
        <v>2009</v>
      </c>
      <c r="K87" s="29" t="s">
        <v>2008</v>
      </c>
      <c r="L87" s="20" t="s">
        <v>2007</v>
      </c>
      <c r="N87" s="18"/>
      <c r="Q87" s="39"/>
      <c r="X87" s="39"/>
    </row>
    <row r="88" spans="6:24" s="23" customFormat="1" ht="30" customHeight="1">
      <c r="F88" s="27" t="s">
        <v>2006</v>
      </c>
      <c r="G88" s="28" t="s">
        <v>2005</v>
      </c>
      <c r="H88" s="28" t="s">
        <v>2004</v>
      </c>
      <c r="I88" s="28" t="s">
        <v>2003</v>
      </c>
      <c r="K88" s="29" t="s">
        <v>2002</v>
      </c>
      <c r="L88" s="20" t="s">
        <v>2001</v>
      </c>
      <c r="N88" s="18"/>
      <c r="Q88" s="39"/>
      <c r="X88" s="39"/>
    </row>
    <row r="89" spans="6:24" s="23" customFormat="1" ht="30" customHeight="1">
      <c r="F89" s="27" t="s">
        <v>2000</v>
      </c>
      <c r="G89" s="28" t="s">
        <v>1999</v>
      </c>
      <c r="H89" s="28" t="s">
        <v>1998</v>
      </c>
      <c r="I89" s="28" t="s">
        <v>1997</v>
      </c>
      <c r="K89" s="29" t="s">
        <v>1996</v>
      </c>
      <c r="L89" s="20" t="s">
        <v>1995</v>
      </c>
      <c r="N89" s="18"/>
      <c r="Q89" s="39"/>
      <c r="X89" s="39"/>
    </row>
    <row r="90" spans="6:24" s="23" customFormat="1" ht="30" customHeight="1">
      <c r="F90" s="27" t="s">
        <v>1994</v>
      </c>
      <c r="G90" s="28" t="s">
        <v>1993</v>
      </c>
      <c r="H90" s="28" t="s">
        <v>1992</v>
      </c>
      <c r="I90" s="28" t="s">
        <v>1991</v>
      </c>
      <c r="K90" s="29" t="s">
        <v>1990</v>
      </c>
      <c r="L90" s="20" t="s">
        <v>1989</v>
      </c>
      <c r="N90" s="18"/>
      <c r="Q90" s="39"/>
      <c r="X90" s="39"/>
    </row>
    <row r="91" spans="6:24" s="23" customFormat="1" ht="30" customHeight="1">
      <c r="F91" s="27" t="s">
        <v>1988</v>
      </c>
      <c r="G91" s="28" t="s">
        <v>1987</v>
      </c>
      <c r="H91" s="28" t="s">
        <v>1986</v>
      </c>
      <c r="I91" s="28" t="s">
        <v>1985</v>
      </c>
      <c r="K91" s="29" t="s">
        <v>1984</v>
      </c>
      <c r="L91" s="20" t="s">
        <v>1983</v>
      </c>
      <c r="N91" s="18"/>
      <c r="Q91" s="39"/>
      <c r="X91" s="39"/>
    </row>
    <row r="92" spans="6:24" s="23" customFormat="1" ht="30" customHeight="1">
      <c r="F92" s="27" t="s">
        <v>1982</v>
      </c>
      <c r="G92" s="28" t="s">
        <v>1981</v>
      </c>
      <c r="H92" s="28" t="s">
        <v>1980</v>
      </c>
      <c r="I92" s="28" t="s">
        <v>1979</v>
      </c>
      <c r="K92" s="29" t="s">
        <v>1978</v>
      </c>
      <c r="L92" s="20" t="s">
        <v>1977</v>
      </c>
      <c r="N92" s="18"/>
      <c r="Q92" s="39"/>
      <c r="X92" s="39"/>
    </row>
    <row r="93" spans="6:24" s="23" customFormat="1" ht="30" customHeight="1">
      <c r="F93" s="27" t="s">
        <v>1976</v>
      </c>
      <c r="G93" s="28" t="s">
        <v>1975</v>
      </c>
      <c r="H93" s="28" t="s">
        <v>1974</v>
      </c>
      <c r="I93" s="28" t="s">
        <v>1973</v>
      </c>
      <c r="K93" s="29" t="s">
        <v>1972</v>
      </c>
      <c r="L93" s="20" t="s">
        <v>1971</v>
      </c>
      <c r="N93" s="18"/>
      <c r="Q93" s="39"/>
      <c r="X93" s="39"/>
    </row>
    <row r="94" spans="6:24" s="23" customFormat="1" ht="30" customHeight="1">
      <c r="F94" s="27" t="s">
        <v>1970</v>
      </c>
      <c r="G94" s="28" t="s">
        <v>1969</v>
      </c>
      <c r="H94" s="28" t="s">
        <v>1968</v>
      </c>
      <c r="I94" s="28" t="s">
        <v>1967</v>
      </c>
      <c r="K94" s="29" t="s">
        <v>1966</v>
      </c>
      <c r="L94" s="20" t="s">
        <v>1965</v>
      </c>
      <c r="N94" s="18"/>
      <c r="Q94" s="39"/>
      <c r="X94" s="39"/>
    </row>
    <row r="95" spans="6:24" s="23" customFormat="1" ht="30" customHeight="1">
      <c r="F95" s="27" t="s">
        <v>1964</v>
      </c>
      <c r="G95" s="28" t="s">
        <v>1963</v>
      </c>
      <c r="H95" s="28" t="s">
        <v>1962</v>
      </c>
      <c r="I95" s="28" t="s">
        <v>1961</v>
      </c>
      <c r="K95" s="29" t="s">
        <v>1960</v>
      </c>
      <c r="L95" s="20" t="s">
        <v>1959</v>
      </c>
      <c r="N95" s="18"/>
      <c r="Q95" s="39"/>
      <c r="X95" s="39"/>
    </row>
    <row r="96" spans="6:24" s="23" customFormat="1" ht="30" customHeight="1">
      <c r="F96" s="27" t="s">
        <v>1958</v>
      </c>
      <c r="G96" s="28" t="s">
        <v>1957</v>
      </c>
      <c r="H96" s="28" t="s">
        <v>1956</v>
      </c>
      <c r="I96" s="28" t="s">
        <v>1955</v>
      </c>
      <c r="K96" s="29" t="s">
        <v>1954</v>
      </c>
      <c r="L96" s="20" t="s">
        <v>1953</v>
      </c>
      <c r="N96" s="18"/>
      <c r="Q96" s="39"/>
      <c r="X96" s="39"/>
    </row>
    <row r="97" spans="6:24" s="23" customFormat="1" ht="30" customHeight="1">
      <c r="F97" s="27" t="s">
        <v>1952</v>
      </c>
      <c r="G97" s="28" t="s">
        <v>1951</v>
      </c>
      <c r="H97" s="28" t="s">
        <v>1950</v>
      </c>
      <c r="I97" s="28" t="s">
        <v>1949</v>
      </c>
      <c r="K97" s="29" t="s">
        <v>1948</v>
      </c>
      <c r="L97" s="20" t="s">
        <v>1947</v>
      </c>
      <c r="N97" s="18"/>
      <c r="Q97" s="39"/>
      <c r="X97" s="39"/>
    </row>
    <row r="98" spans="6:24" s="23" customFormat="1" ht="30" customHeight="1">
      <c r="F98" s="27" t="s">
        <v>1946</v>
      </c>
      <c r="G98" s="28" t="s">
        <v>1945</v>
      </c>
      <c r="H98" s="28" t="s">
        <v>1944</v>
      </c>
      <c r="I98" s="28" t="s">
        <v>1943</v>
      </c>
      <c r="K98" s="29" t="s">
        <v>1942</v>
      </c>
      <c r="L98" s="20" t="s">
        <v>1941</v>
      </c>
      <c r="N98" s="18"/>
      <c r="Q98" s="39"/>
      <c r="X98" s="39"/>
    </row>
    <row r="99" spans="6:24" s="23" customFormat="1" ht="30" customHeight="1">
      <c r="F99" s="27" t="s">
        <v>1940</v>
      </c>
      <c r="G99" s="28" t="s">
        <v>1939</v>
      </c>
      <c r="H99" s="28" t="s">
        <v>1938</v>
      </c>
      <c r="I99" s="28" t="s">
        <v>1937</v>
      </c>
      <c r="K99" s="29" t="s">
        <v>1936</v>
      </c>
      <c r="L99" s="20" t="s">
        <v>1935</v>
      </c>
      <c r="N99" s="18"/>
      <c r="Q99" s="39"/>
      <c r="X99" s="39"/>
    </row>
    <row r="100" spans="6:24" s="23" customFormat="1" ht="30" customHeight="1">
      <c r="F100" s="27" t="s">
        <v>1934</v>
      </c>
      <c r="G100" s="28" t="s">
        <v>1933</v>
      </c>
      <c r="H100" s="28" t="s">
        <v>1932</v>
      </c>
      <c r="I100" s="28" t="s">
        <v>1931</v>
      </c>
      <c r="K100" s="29" t="s">
        <v>1930</v>
      </c>
      <c r="L100" s="20" t="s">
        <v>1929</v>
      </c>
      <c r="N100" s="18"/>
      <c r="Q100" s="39"/>
      <c r="X100" s="39"/>
    </row>
    <row r="101" spans="6:24" s="23" customFormat="1" ht="30" customHeight="1">
      <c r="F101" s="27" t="s">
        <v>1928</v>
      </c>
      <c r="G101" s="28" t="s">
        <v>1927</v>
      </c>
      <c r="H101" s="28" t="s">
        <v>1926</v>
      </c>
      <c r="I101" s="28" t="s">
        <v>1925</v>
      </c>
      <c r="K101" s="29" t="s">
        <v>1924</v>
      </c>
      <c r="L101" s="20" t="s">
        <v>1923</v>
      </c>
      <c r="N101" s="18"/>
      <c r="Q101" s="39"/>
      <c r="X101" s="39"/>
    </row>
    <row r="102" spans="6:24" s="23" customFormat="1" ht="30" customHeight="1">
      <c r="F102" s="27" t="s">
        <v>1922</v>
      </c>
      <c r="G102" s="28" t="s">
        <v>1921</v>
      </c>
      <c r="H102" s="28" t="s">
        <v>1920</v>
      </c>
      <c r="I102" s="28" t="s">
        <v>1919</v>
      </c>
      <c r="K102" s="29" t="s">
        <v>1918</v>
      </c>
      <c r="L102" s="20" t="s">
        <v>1917</v>
      </c>
      <c r="N102" s="18"/>
      <c r="Q102" s="39"/>
      <c r="X102" s="39"/>
    </row>
    <row r="103" spans="6:24" s="23" customFormat="1" ht="30" customHeight="1">
      <c r="F103" s="27" t="s">
        <v>1916</v>
      </c>
      <c r="G103" s="28" t="s">
        <v>1915</v>
      </c>
      <c r="H103" s="28" t="s">
        <v>1914</v>
      </c>
      <c r="I103" s="28" t="s">
        <v>1913</v>
      </c>
      <c r="K103" s="29" t="s">
        <v>1912</v>
      </c>
      <c r="L103" s="20" t="s">
        <v>1911</v>
      </c>
      <c r="N103" s="18"/>
      <c r="Q103" s="39"/>
      <c r="X103" s="39"/>
    </row>
    <row r="104" spans="6:24" s="23" customFormat="1" ht="30" customHeight="1">
      <c r="F104" s="32" t="s">
        <v>202</v>
      </c>
      <c r="G104" s="33" t="s">
        <v>201</v>
      </c>
      <c r="H104" s="33" t="s">
        <v>200</v>
      </c>
      <c r="I104" s="33" t="s">
        <v>199</v>
      </c>
      <c r="K104" s="29" t="s">
        <v>1910</v>
      </c>
      <c r="L104" s="20" t="s">
        <v>1909</v>
      </c>
      <c r="N104" s="18"/>
      <c r="Q104" s="39"/>
      <c r="X104" s="39"/>
    </row>
    <row r="105" spans="6:24" s="23" customFormat="1" ht="30" customHeight="1">
      <c r="F105" s="32" t="s">
        <v>1908</v>
      </c>
      <c r="G105" s="33" t="s">
        <v>1907</v>
      </c>
      <c r="H105" s="33" t="s">
        <v>1906</v>
      </c>
      <c r="I105" s="33" t="s">
        <v>1905</v>
      </c>
      <c r="K105" s="29" t="s">
        <v>1904</v>
      </c>
      <c r="L105" s="20" t="s">
        <v>1903</v>
      </c>
      <c r="N105" s="18"/>
      <c r="Q105" s="39"/>
      <c r="X105" s="39"/>
    </row>
    <row r="106" spans="6:24" s="23" customFormat="1" ht="30" customHeight="1">
      <c r="F106" s="27" t="s">
        <v>1902</v>
      </c>
      <c r="G106" s="28" t="s">
        <v>1901</v>
      </c>
      <c r="H106" s="28" t="s">
        <v>1900</v>
      </c>
      <c r="I106" s="28" t="s">
        <v>1899</v>
      </c>
      <c r="K106" s="29" t="s">
        <v>1898</v>
      </c>
      <c r="L106" s="20" t="s">
        <v>1897</v>
      </c>
      <c r="N106" s="18"/>
      <c r="Q106" s="39"/>
      <c r="X106" s="39"/>
    </row>
    <row r="107" spans="6:24" s="23" customFormat="1" ht="30" customHeight="1">
      <c r="F107" s="27" t="s">
        <v>1896</v>
      </c>
      <c r="G107" s="28" t="s">
        <v>1895</v>
      </c>
      <c r="H107" s="28" t="s">
        <v>1894</v>
      </c>
      <c r="I107" s="28" t="s">
        <v>1893</v>
      </c>
      <c r="K107" s="29" t="s">
        <v>1892</v>
      </c>
      <c r="L107" s="20" t="s">
        <v>1891</v>
      </c>
      <c r="N107" s="18"/>
      <c r="Q107" s="39"/>
      <c r="X107" s="39"/>
    </row>
    <row r="108" spans="6:24" s="23" customFormat="1" ht="30" customHeight="1">
      <c r="F108" s="27" t="s">
        <v>1890</v>
      </c>
      <c r="G108" s="28" t="s">
        <v>1889</v>
      </c>
      <c r="H108" s="28" t="s">
        <v>1888</v>
      </c>
      <c r="I108" s="28" t="s">
        <v>1887</v>
      </c>
      <c r="K108" s="29" t="s">
        <v>1886</v>
      </c>
      <c r="L108" s="20" t="s">
        <v>1885</v>
      </c>
      <c r="N108" s="18"/>
      <c r="Q108" s="39"/>
      <c r="X108" s="39"/>
    </row>
    <row r="109" spans="6:24" s="23" customFormat="1" ht="30" customHeight="1">
      <c r="F109" s="27" t="s">
        <v>1884</v>
      </c>
      <c r="G109" s="28" t="s">
        <v>1883</v>
      </c>
      <c r="H109" s="28" t="s">
        <v>1882</v>
      </c>
      <c r="I109" s="28" t="s">
        <v>1881</v>
      </c>
      <c r="K109" s="29" t="s">
        <v>1880</v>
      </c>
      <c r="L109" s="20" t="s">
        <v>1879</v>
      </c>
      <c r="N109" s="18"/>
      <c r="Q109" s="39"/>
      <c r="X109" s="39"/>
    </row>
    <row r="110" spans="6:24" s="23" customFormat="1" ht="30" customHeight="1">
      <c r="F110" s="27" t="s">
        <v>1878</v>
      </c>
      <c r="G110" s="28" t="s">
        <v>1877</v>
      </c>
      <c r="H110" s="28" t="s">
        <v>1876</v>
      </c>
      <c r="I110" s="28" t="s">
        <v>1875</v>
      </c>
      <c r="K110" s="29" t="s">
        <v>1874</v>
      </c>
      <c r="L110" s="20" t="s">
        <v>1873</v>
      </c>
      <c r="N110" s="18"/>
      <c r="Q110" s="39"/>
      <c r="X110" s="39"/>
    </row>
    <row r="111" spans="6:24" s="23" customFormat="1" ht="30" customHeight="1">
      <c r="F111" s="27" t="s">
        <v>1872</v>
      </c>
      <c r="G111" s="28" t="s">
        <v>1871</v>
      </c>
      <c r="H111" s="28" t="s">
        <v>1870</v>
      </c>
      <c r="I111" s="28" t="s">
        <v>1869</v>
      </c>
      <c r="K111" s="29" t="s">
        <v>1868</v>
      </c>
      <c r="L111" s="20" t="s">
        <v>1867</v>
      </c>
      <c r="N111" s="18"/>
      <c r="Q111" s="39"/>
      <c r="X111" s="39"/>
    </row>
    <row r="112" spans="6:24" s="23" customFormat="1" ht="30" customHeight="1">
      <c r="F112" s="27" t="s">
        <v>1866</v>
      </c>
      <c r="G112" s="28" t="s">
        <v>1865</v>
      </c>
      <c r="H112" s="28" t="s">
        <v>1864</v>
      </c>
      <c r="I112" s="28" t="s">
        <v>1863</v>
      </c>
      <c r="K112" s="29" t="s">
        <v>1862</v>
      </c>
      <c r="L112" s="20" t="s">
        <v>1861</v>
      </c>
      <c r="N112" s="18"/>
      <c r="Q112" s="39"/>
      <c r="X112" s="39"/>
    </row>
    <row r="113" spans="6:24" s="23" customFormat="1" ht="30" customHeight="1">
      <c r="F113" s="27" t="s">
        <v>1860</v>
      </c>
      <c r="G113" s="28" t="s">
        <v>1859</v>
      </c>
      <c r="H113" s="28" t="s">
        <v>1858</v>
      </c>
      <c r="I113" s="28" t="s">
        <v>1857</v>
      </c>
      <c r="K113" s="29" t="s">
        <v>1856</v>
      </c>
      <c r="L113" s="20" t="s">
        <v>1855</v>
      </c>
      <c r="N113" s="18"/>
      <c r="Q113" s="39"/>
      <c r="X113" s="39"/>
    </row>
    <row r="114" spans="6:24" s="23" customFormat="1" ht="30" customHeight="1">
      <c r="F114" s="27" t="s">
        <v>1854</v>
      </c>
      <c r="G114" s="28" t="s">
        <v>1853</v>
      </c>
      <c r="H114" s="28" t="s">
        <v>1852</v>
      </c>
      <c r="I114" s="28" t="s">
        <v>1851</v>
      </c>
      <c r="K114" s="29" t="s">
        <v>1850</v>
      </c>
      <c r="L114" s="20" t="s">
        <v>1849</v>
      </c>
      <c r="N114" s="18"/>
      <c r="Q114" s="39"/>
      <c r="X114" s="39"/>
    </row>
    <row r="115" spans="6:24" s="23" customFormat="1" ht="30" customHeight="1">
      <c r="F115" s="27" t="s">
        <v>1848</v>
      </c>
      <c r="G115" s="28" t="s">
        <v>1847</v>
      </c>
      <c r="H115" s="28" t="s">
        <v>1847</v>
      </c>
      <c r="I115" s="28" t="s">
        <v>1846</v>
      </c>
      <c r="K115" s="29" t="s">
        <v>1845</v>
      </c>
      <c r="L115" s="20" t="s">
        <v>1844</v>
      </c>
      <c r="N115" s="18"/>
      <c r="Q115" s="39"/>
      <c r="X115" s="39"/>
    </row>
    <row r="116" spans="6:24" s="23" customFormat="1" ht="30" customHeight="1">
      <c r="F116" s="27" t="s">
        <v>1843</v>
      </c>
      <c r="G116" s="28" t="s">
        <v>1842</v>
      </c>
      <c r="H116" s="28" t="s">
        <v>1841</v>
      </c>
      <c r="I116" s="28" t="s">
        <v>1840</v>
      </c>
      <c r="K116" s="29" t="s">
        <v>1839</v>
      </c>
      <c r="L116" s="20" t="s">
        <v>1838</v>
      </c>
      <c r="N116" s="18"/>
      <c r="Q116" s="39"/>
      <c r="X116" s="39"/>
    </row>
    <row r="117" spans="6:24" s="23" customFormat="1" ht="30" customHeight="1">
      <c r="F117" s="27" t="s">
        <v>1837</v>
      </c>
      <c r="G117" s="28" t="s">
        <v>1836</v>
      </c>
      <c r="H117" s="28" t="s">
        <v>1835</v>
      </c>
      <c r="I117" s="28" t="s">
        <v>1834</v>
      </c>
      <c r="K117" s="29" t="s">
        <v>1833</v>
      </c>
      <c r="L117" s="20" t="s">
        <v>1832</v>
      </c>
      <c r="N117" s="18"/>
      <c r="Q117" s="39"/>
      <c r="X117" s="39"/>
    </row>
    <row r="118" spans="6:24" s="23" customFormat="1" ht="30" customHeight="1">
      <c r="F118" s="27" t="s">
        <v>1831</v>
      </c>
      <c r="G118" s="28" t="s">
        <v>1830</v>
      </c>
      <c r="H118" s="28" t="s">
        <v>1829</v>
      </c>
      <c r="I118" s="28" t="s">
        <v>1828</v>
      </c>
      <c r="K118" s="29" t="s">
        <v>1827</v>
      </c>
      <c r="L118" s="20" t="s">
        <v>1826</v>
      </c>
      <c r="N118" s="18"/>
      <c r="Q118" s="39"/>
      <c r="X118" s="39"/>
    </row>
    <row r="119" spans="6:24" s="23" customFormat="1" ht="30" customHeight="1">
      <c r="F119" s="27" t="s">
        <v>1825</v>
      </c>
      <c r="G119" s="28" t="s">
        <v>1824</v>
      </c>
      <c r="H119" s="28" t="s">
        <v>1823</v>
      </c>
      <c r="I119" s="28" t="s">
        <v>1822</v>
      </c>
      <c r="K119" s="29" t="s">
        <v>1821</v>
      </c>
      <c r="L119" s="20" t="s">
        <v>1820</v>
      </c>
      <c r="N119" s="18"/>
      <c r="Q119" s="39"/>
      <c r="X119" s="39"/>
    </row>
    <row r="120" spans="6:24" s="23" customFormat="1" ht="30" customHeight="1">
      <c r="F120" s="32" t="s">
        <v>1819</v>
      </c>
      <c r="G120" s="33" t="s">
        <v>1818</v>
      </c>
      <c r="H120" s="33" t="s">
        <v>1817</v>
      </c>
      <c r="I120" s="33" t="s">
        <v>1816</v>
      </c>
      <c r="K120" s="29" t="s">
        <v>1815</v>
      </c>
      <c r="L120" s="20" t="s">
        <v>1814</v>
      </c>
      <c r="N120" s="18"/>
      <c r="Q120" s="39"/>
      <c r="X120" s="39"/>
    </row>
    <row r="121" spans="6:24" s="23" customFormat="1" ht="30" customHeight="1">
      <c r="F121" s="27" t="s">
        <v>1813</v>
      </c>
      <c r="G121" s="28" t="s">
        <v>1812</v>
      </c>
      <c r="H121" s="28" t="s">
        <v>1811</v>
      </c>
      <c r="I121" s="28" t="s">
        <v>1810</v>
      </c>
      <c r="K121" s="29" t="s">
        <v>1809</v>
      </c>
      <c r="L121" s="20" t="s">
        <v>1808</v>
      </c>
      <c r="N121" s="18"/>
      <c r="Q121" s="39"/>
      <c r="X121" s="39"/>
    </row>
    <row r="122" spans="6:24" s="23" customFormat="1" ht="30" customHeight="1">
      <c r="F122" s="27" t="s">
        <v>1807</v>
      </c>
      <c r="G122" s="28" t="s">
        <v>1806</v>
      </c>
      <c r="H122" s="28" t="s">
        <v>1806</v>
      </c>
      <c r="I122" s="28" t="s">
        <v>1805</v>
      </c>
      <c r="K122" s="29" t="s">
        <v>1804</v>
      </c>
      <c r="L122" s="20" t="s">
        <v>1803</v>
      </c>
      <c r="N122" s="18"/>
      <c r="Q122" s="39"/>
      <c r="X122" s="39"/>
    </row>
    <row r="123" spans="6:24" s="23" customFormat="1" ht="30" customHeight="1">
      <c r="F123" s="27" t="s">
        <v>1802</v>
      </c>
      <c r="G123" s="28" t="s">
        <v>1801</v>
      </c>
      <c r="H123" s="28" t="s">
        <v>1801</v>
      </c>
      <c r="I123" s="28" t="s">
        <v>1800</v>
      </c>
      <c r="K123" s="29" t="s">
        <v>1799</v>
      </c>
      <c r="L123" s="20" t="s">
        <v>1798</v>
      </c>
      <c r="N123" s="18"/>
      <c r="Q123" s="39"/>
      <c r="X123" s="39"/>
    </row>
    <row r="124" spans="6:24" s="23" customFormat="1" ht="30" customHeight="1">
      <c r="F124" s="27" t="s">
        <v>1797</v>
      </c>
      <c r="G124" s="28" t="s">
        <v>1796</v>
      </c>
      <c r="H124" s="28" t="s">
        <v>1795</v>
      </c>
      <c r="I124" s="28" t="s">
        <v>1794</v>
      </c>
      <c r="K124" s="29" t="s">
        <v>1793</v>
      </c>
      <c r="L124" s="20" t="s">
        <v>1792</v>
      </c>
      <c r="N124" s="18"/>
      <c r="Q124" s="39"/>
      <c r="X124" s="39"/>
    </row>
    <row r="125" spans="6:24" s="23" customFormat="1" ht="30" customHeight="1">
      <c r="F125" s="27" t="s">
        <v>1791</v>
      </c>
      <c r="G125" s="28" t="s">
        <v>1790</v>
      </c>
      <c r="H125" s="28" t="s">
        <v>1790</v>
      </c>
      <c r="I125" s="28" t="s">
        <v>1789</v>
      </c>
      <c r="K125" s="29" t="s">
        <v>1788</v>
      </c>
      <c r="L125" s="20" t="s">
        <v>1787</v>
      </c>
      <c r="N125" s="18"/>
      <c r="Q125" s="39"/>
      <c r="X125" s="39"/>
    </row>
    <row r="126" spans="6:24" s="23" customFormat="1" ht="30" customHeight="1">
      <c r="F126" s="27" t="s">
        <v>1786</v>
      </c>
      <c r="G126" s="28" t="s">
        <v>1785</v>
      </c>
      <c r="H126" s="28" t="s">
        <v>1784</v>
      </c>
      <c r="I126" s="28" t="s">
        <v>1783</v>
      </c>
      <c r="K126" s="29" t="s">
        <v>1782</v>
      </c>
      <c r="L126" s="20" t="s">
        <v>1781</v>
      </c>
      <c r="N126" s="18"/>
      <c r="Q126" s="39"/>
      <c r="X126" s="39"/>
    </row>
    <row r="127" spans="6:24" s="23" customFormat="1" ht="30" customHeight="1">
      <c r="F127" s="27" t="s">
        <v>1780</v>
      </c>
      <c r="G127" s="28" t="s">
        <v>1779</v>
      </c>
      <c r="H127" s="28" t="s">
        <v>1778</v>
      </c>
      <c r="I127" s="28" t="s">
        <v>1777</v>
      </c>
      <c r="K127" s="29" t="s">
        <v>1776</v>
      </c>
      <c r="L127" s="20" t="s">
        <v>1775</v>
      </c>
      <c r="N127" s="18"/>
      <c r="Q127" s="39"/>
      <c r="X127" s="39"/>
    </row>
    <row r="128" spans="6:24" s="23" customFormat="1" ht="30" customHeight="1">
      <c r="F128" s="27" t="s">
        <v>1774</v>
      </c>
      <c r="G128" s="28" t="s">
        <v>1773</v>
      </c>
      <c r="H128" s="28" t="s">
        <v>1772</v>
      </c>
      <c r="I128" s="28" t="s">
        <v>1771</v>
      </c>
      <c r="K128" s="29" t="s">
        <v>1770</v>
      </c>
      <c r="L128" s="20" t="s">
        <v>1769</v>
      </c>
      <c r="N128" s="18"/>
      <c r="Q128" s="39"/>
      <c r="X128" s="39"/>
    </row>
    <row r="129" spans="6:24" s="23" customFormat="1" ht="30" customHeight="1">
      <c r="F129" s="27" t="s">
        <v>1768</v>
      </c>
      <c r="G129" s="28" t="s">
        <v>1767</v>
      </c>
      <c r="H129" s="28" t="s">
        <v>1767</v>
      </c>
      <c r="I129" s="28" t="s">
        <v>1766</v>
      </c>
      <c r="K129" s="29" t="s">
        <v>1765</v>
      </c>
      <c r="L129" s="20" t="s">
        <v>1764</v>
      </c>
      <c r="N129" s="18"/>
      <c r="Q129" s="39"/>
      <c r="X129" s="39"/>
    </row>
    <row r="130" spans="6:24" s="23" customFormat="1" ht="30" customHeight="1">
      <c r="F130" s="27" t="s">
        <v>1763</v>
      </c>
      <c r="G130" s="28" t="s">
        <v>1762</v>
      </c>
      <c r="H130" s="28" t="s">
        <v>1761</v>
      </c>
      <c r="I130" s="28" t="s">
        <v>1760</v>
      </c>
      <c r="K130" s="29" t="s">
        <v>1759</v>
      </c>
      <c r="L130" s="20" t="s">
        <v>1758</v>
      </c>
      <c r="N130" s="18"/>
      <c r="Q130" s="39"/>
      <c r="X130" s="39"/>
    </row>
    <row r="131" spans="6:24" s="23" customFormat="1" ht="30" customHeight="1">
      <c r="F131" s="27" t="s">
        <v>1757</v>
      </c>
      <c r="G131" s="28" t="s">
        <v>1756</v>
      </c>
      <c r="H131" s="28" t="s">
        <v>1755</v>
      </c>
      <c r="I131" s="28" t="s">
        <v>1754</v>
      </c>
      <c r="K131" s="29" t="s">
        <v>1753</v>
      </c>
      <c r="L131" s="20" t="s">
        <v>1752</v>
      </c>
      <c r="N131" s="18"/>
      <c r="Q131" s="39"/>
      <c r="X131" s="39"/>
    </row>
    <row r="132" spans="6:24" s="23" customFormat="1" ht="30" customHeight="1">
      <c r="F132" s="27" t="s">
        <v>1751</v>
      </c>
      <c r="G132" s="28" t="s">
        <v>1750</v>
      </c>
      <c r="H132" s="28" t="s">
        <v>1750</v>
      </c>
      <c r="I132" s="28" t="s">
        <v>1749</v>
      </c>
      <c r="K132" s="29" t="s">
        <v>1748</v>
      </c>
      <c r="L132" s="20" t="s">
        <v>1747</v>
      </c>
      <c r="N132" s="18"/>
      <c r="Q132" s="39"/>
      <c r="X132" s="39"/>
    </row>
    <row r="133" spans="6:24" s="23" customFormat="1" ht="30" customHeight="1">
      <c r="F133" s="27" t="s">
        <v>1746</v>
      </c>
      <c r="G133" s="28" t="s">
        <v>1745</v>
      </c>
      <c r="H133" s="28" t="s">
        <v>1744</v>
      </c>
      <c r="I133" s="28" t="s">
        <v>1743</v>
      </c>
      <c r="K133" s="29" t="s">
        <v>1742</v>
      </c>
      <c r="L133" s="20" t="s">
        <v>1741</v>
      </c>
      <c r="N133" s="18"/>
      <c r="Q133" s="39"/>
      <c r="X133" s="39"/>
    </row>
    <row r="134" spans="6:24" s="23" customFormat="1" ht="30" customHeight="1">
      <c r="F134" s="27" t="s">
        <v>1740</v>
      </c>
      <c r="G134" s="28" t="s">
        <v>1739</v>
      </c>
      <c r="H134" s="28" t="s">
        <v>1738</v>
      </c>
      <c r="I134" s="28" t="s">
        <v>1737</v>
      </c>
      <c r="K134" s="29" t="s">
        <v>1736</v>
      </c>
      <c r="L134" s="20" t="s">
        <v>1735</v>
      </c>
      <c r="N134" s="18"/>
      <c r="Q134" s="39"/>
      <c r="X134" s="39"/>
    </row>
    <row r="135" spans="6:24" s="23" customFormat="1" ht="30" customHeight="1">
      <c r="F135" s="27" t="s">
        <v>1734</v>
      </c>
      <c r="G135" s="28" t="s">
        <v>1733</v>
      </c>
      <c r="H135" s="28" t="s">
        <v>1732</v>
      </c>
      <c r="I135" s="28" t="s">
        <v>1731</v>
      </c>
      <c r="K135" s="29" t="s">
        <v>1730</v>
      </c>
      <c r="L135" s="20" t="s">
        <v>1729</v>
      </c>
      <c r="N135" s="18"/>
      <c r="Q135" s="39"/>
      <c r="X135" s="39"/>
    </row>
    <row r="136" spans="6:24" s="23" customFormat="1" ht="30" customHeight="1">
      <c r="F136" s="27" t="s">
        <v>1728</v>
      </c>
      <c r="G136" s="28" t="s">
        <v>1727</v>
      </c>
      <c r="H136" s="28" t="s">
        <v>1726</v>
      </c>
      <c r="I136" s="28" t="s">
        <v>1725</v>
      </c>
      <c r="K136" s="29" t="s">
        <v>1724</v>
      </c>
      <c r="L136" s="20" t="s">
        <v>1723</v>
      </c>
      <c r="N136" s="18"/>
      <c r="Q136" s="39"/>
      <c r="X136" s="39"/>
    </row>
    <row r="137" spans="6:24" s="23" customFormat="1" ht="30" customHeight="1">
      <c r="F137" s="27" t="s">
        <v>1722</v>
      </c>
      <c r="G137" s="28" t="s">
        <v>1721</v>
      </c>
      <c r="H137" s="28" t="s">
        <v>1720</v>
      </c>
      <c r="I137" s="28" t="s">
        <v>1719</v>
      </c>
      <c r="K137" s="29" t="s">
        <v>1718</v>
      </c>
      <c r="L137" s="20" t="s">
        <v>1717</v>
      </c>
      <c r="N137" s="18"/>
      <c r="Q137" s="39"/>
      <c r="X137" s="39"/>
    </row>
    <row r="138" spans="6:24" s="23" customFormat="1" ht="30" customHeight="1">
      <c r="F138" s="27" t="s">
        <v>1716</v>
      </c>
      <c r="G138" s="28" t="s">
        <v>1715</v>
      </c>
      <c r="H138" s="28" t="s">
        <v>1714</v>
      </c>
      <c r="I138" s="28" t="s">
        <v>1713</v>
      </c>
      <c r="K138" s="29" t="s">
        <v>1712</v>
      </c>
      <c r="L138" s="20" t="s">
        <v>1711</v>
      </c>
      <c r="N138" s="18"/>
      <c r="Q138" s="39"/>
      <c r="X138" s="39"/>
    </row>
    <row r="139" spans="6:24" s="23" customFormat="1" ht="30" customHeight="1">
      <c r="F139" s="27" t="s">
        <v>1710</v>
      </c>
      <c r="G139" s="28" t="s">
        <v>1709</v>
      </c>
      <c r="H139" s="28" t="s">
        <v>1708</v>
      </c>
      <c r="I139" s="28" t="s">
        <v>1707</v>
      </c>
      <c r="K139" s="29" t="s">
        <v>1706</v>
      </c>
      <c r="L139" s="20" t="s">
        <v>1705</v>
      </c>
      <c r="N139" s="18"/>
      <c r="Q139" s="39"/>
      <c r="X139" s="39"/>
    </row>
    <row r="140" spans="6:24" s="23" customFormat="1" ht="30" customHeight="1">
      <c r="F140" s="27" t="s">
        <v>1702</v>
      </c>
      <c r="G140" s="28" t="s">
        <v>1704</v>
      </c>
      <c r="H140" s="28" t="s">
        <v>1703</v>
      </c>
      <c r="I140" s="28" t="s">
        <v>1702</v>
      </c>
      <c r="K140" s="29" t="s">
        <v>1701</v>
      </c>
      <c r="L140" s="20" t="s">
        <v>1700</v>
      </c>
      <c r="N140" s="18"/>
      <c r="Q140" s="39"/>
      <c r="X140" s="39"/>
    </row>
    <row r="141" spans="6:24" s="23" customFormat="1" ht="30" customHeight="1">
      <c r="F141" s="32" t="s">
        <v>1699</v>
      </c>
      <c r="G141" s="33" t="s">
        <v>1698</v>
      </c>
      <c r="H141" s="33" t="s">
        <v>1697</v>
      </c>
      <c r="I141" s="33" t="s">
        <v>1696</v>
      </c>
      <c r="K141" s="29" t="s">
        <v>1695</v>
      </c>
      <c r="L141" s="20" t="s">
        <v>1694</v>
      </c>
      <c r="N141" s="18"/>
      <c r="Q141" s="39"/>
      <c r="X141" s="39"/>
    </row>
    <row r="142" spans="6:24" s="23" customFormat="1" ht="30" customHeight="1">
      <c r="F142" s="27" t="s">
        <v>1693</v>
      </c>
      <c r="G142" s="28" t="s">
        <v>1692</v>
      </c>
      <c r="H142" s="28" t="s">
        <v>1691</v>
      </c>
      <c r="I142" s="28" t="s">
        <v>1690</v>
      </c>
      <c r="K142" s="29" t="s">
        <v>1689</v>
      </c>
      <c r="L142" s="20" t="s">
        <v>1688</v>
      </c>
      <c r="N142" s="18"/>
      <c r="Q142" s="39"/>
      <c r="X142" s="39"/>
    </row>
    <row r="143" spans="6:24" s="23" customFormat="1" ht="30" customHeight="1">
      <c r="F143" s="27" t="s">
        <v>1687</v>
      </c>
      <c r="G143" s="28" t="s">
        <v>1686</v>
      </c>
      <c r="H143" s="28" t="s">
        <v>1685</v>
      </c>
      <c r="I143" s="28" t="s">
        <v>1684</v>
      </c>
      <c r="K143" s="29" t="s">
        <v>1683</v>
      </c>
      <c r="L143" s="20" t="s">
        <v>1682</v>
      </c>
      <c r="N143" s="18"/>
      <c r="Q143" s="39"/>
      <c r="X143" s="39"/>
    </row>
    <row r="144" spans="6:24" s="23" customFormat="1" ht="30" customHeight="1">
      <c r="F144" s="27" t="s">
        <v>1681</v>
      </c>
      <c r="G144" s="28" t="s">
        <v>1680</v>
      </c>
      <c r="H144" s="28" t="s">
        <v>1679</v>
      </c>
      <c r="I144" s="28" t="s">
        <v>1678</v>
      </c>
      <c r="K144" s="29" t="s">
        <v>1677</v>
      </c>
      <c r="L144" s="20" t="s">
        <v>1676</v>
      </c>
      <c r="N144" s="18"/>
      <c r="Q144" s="39"/>
      <c r="X144" s="39"/>
    </row>
    <row r="145" spans="6:24" s="23" customFormat="1" ht="30" customHeight="1">
      <c r="F145" s="27" t="s">
        <v>1675</v>
      </c>
      <c r="G145" s="28" t="s">
        <v>1674</v>
      </c>
      <c r="H145" s="28" t="s">
        <v>1673</v>
      </c>
      <c r="I145" s="28" t="s">
        <v>1672</v>
      </c>
      <c r="K145" s="29" t="s">
        <v>1671</v>
      </c>
      <c r="L145" s="20" t="s">
        <v>1670</v>
      </c>
      <c r="N145" s="18"/>
      <c r="Q145" s="39"/>
      <c r="X145" s="39"/>
    </row>
    <row r="146" spans="6:24" s="23" customFormat="1" ht="30" customHeight="1">
      <c r="F146" s="27" t="s">
        <v>1669</v>
      </c>
      <c r="G146" s="28" t="s">
        <v>1668</v>
      </c>
      <c r="H146" s="28" t="s">
        <v>1667</v>
      </c>
      <c r="I146" s="28" t="s">
        <v>1666</v>
      </c>
      <c r="K146" s="29" t="s">
        <v>1665</v>
      </c>
      <c r="L146" s="20" t="s">
        <v>1664</v>
      </c>
      <c r="N146" s="18"/>
      <c r="Q146" s="39"/>
      <c r="X146" s="39"/>
    </row>
    <row r="147" spans="6:24" s="23" customFormat="1" ht="30" customHeight="1">
      <c r="F147" s="27" t="s">
        <v>1663</v>
      </c>
      <c r="G147" s="28" t="s">
        <v>1662</v>
      </c>
      <c r="H147" s="28" t="s">
        <v>1661</v>
      </c>
      <c r="I147" s="28" t="s">
        <v>1660</v>
      </c>
      <c r="K147" s="29" t="s">
        <v>1659</v>
      </c>
      <c r="L147" s="20" t="s">
        <v>1658</v>
      </c>
      <c r="N147" s="18"/>
      <c r="Q147" s="39"/>
      <c r="X147" s="39"/>
    </row>
    <row r="148" spans="6:24" s="23" customFormat="1" ht="30" customHeight="1">
      <c r="F148" s="27" t="s">
        <v>1657</v>
      </c>
      <c r="G148" s="28" t="s">
        <v>1656</v>
      </c>
      <c r="H148" s="28" t="s">
        <v>1655</v>
      </c>
      <c r="I148" s="28" t="s">
        <v>1654</v>
      </c>
      <c r="K148" s="29" t="s">
        <v>1653</v>
      </c>
      <c r="L148" s="20" t="s">
        <v>1652</v>
      </c>
      <c r="N148" s="18"/>
      <c r="Q148" s="39"/>
      <c r="X148" s="39"/>
    </row>
    <row r="149" spans="6:24" s="23" customFormat="1" ht="30" customHeight="1">
      <c r="F149" s="27" t="s">
        <v>1651</v>
      </c>
      <c r="G149" s="28" t="s">
        <v>1650</v>
      </c>
      <c r="H149" s="28" t="s">
        <v>1649</v>
      </c>
      <c r="I149" s="28" t="s">
        <v>1648</v>
      </c>
      <c r="K149" s="29" t="s">
        <v>1647</v>
      </c>
      <c r="L149" s="20" t="s">
        <v>1646</v>
      </c>
      <c r="N149" s="18"/>
      <c r="Q149" s="39"/>
      <c r="X149" s="39"/>
    </row>
    <row r="150" spans="6:24" s="23" customFormat="1" ht="30" customHeight="1">
      <c r="F150" s="27" t="s">
        <v>1645</v>
      </c>
      <c r="G150" s="28" t="s">
        <v>1644</v>
      </c>
      <c r="H150" s="28" t="s">
        <v>1643</v>
      </c>
      <c r="I150" s="28" t="s">
        <v>1642</v>
      </c>
      <c r="K150" s="29" t="s">
        <v>1641</v>
      </c>
      <c r="L150" s="20" t="s">
        <v>1640</v>
      </c>
      <c r="N150" s="18"/>
      <c r="Q150" s="39"/>
      <c r="X150" s="39"/>
    </row>
    <row r="151" spans="6:24" s="23" customFormat="1" ht="30" customHeight="1">
      <c r="F151" s="27" t="s">
        <v>1639</v>
      </c>
      <c r="G151" s="28" t="s">
        <v>1638</v>
      </c>
      <c r="H151" s="28" t="s">
        <v>1637</v>
      </c>
      <c r="I151" s="28" t="s">
        <v>1636</v>
      </c>
      <c r="K151" s="29" t="s">
        <v>1635</v>
      </c>
      <c r="L151" s="20" t="s">
        <v>1634</v>
      </c>
      <c r="N151" s="18"/>
      <c r="Q151" s="39"/>
      <c r="X151" s="39"/>
    </row>
    <row r="152" spans="6:24" s="23" customFormat="1" ht="30" customHeight="1">
      <c r="F152" s="27" t="s">
        <v>1633</v>
      </c>
      <c r="G152" s="28" t="s">
        <v>1632</v>
      </c>
      <c r="H152" s="28" t="s">
        <v>1631</v>
      </c>
      <c r="I152" s="28" t="s">
        <v>1630</v>
      </c>
      <c r="K152" s="29" t="s">
        <v>1629</v>
      </c>
      <c r="L152" s="20" t="s">
        <v>1628</v>
      </c>
      <c r="N152" s="18"/>
      <c r="Q152" s="39"/>
      <c r="X152" s="39"/>
    </row>
    <row r="153" spans="6:24" s="23" customFormat="1" ht="30" customHeight="1">
      <c r="F153" s="32" t="s">
        <v>1627</v>
      </c>
      <c r="G153" s="33" t="s">
        <v>1626</v>
      </c>
      <c r="H153" s="33" t="s">
        <v>1625</v>
      </c>
      <c r="I153" s="33" t="s">
        <v>1624</v>
      </c>
      <c r="K153" s="29" t="s">
        <v>1623</v>
      </c>
      <c r="L153" s="20" t="s">
        <v>1622</v>
      </c>
      <c r="N153" s="18"/>
      <c r="Q153" s="39"/>
      <c r="X153" s="39"/>
    </row>
    <row r="154" spans="6:24" s="23" customFormat="1" ht="30" customHeight="1">
      <c r="F154" s="32" t="s">
        <v>1621</v>
      </c>
      <c r="G154" s="33" t="s">
        <v>1620</v>
      </c>
      <c r="H154" s="33" t="s">
        <v>1619</v>
      </c>
      <c r="I154" s="33" t="s">
        <v>1618</v>
      </c>
      <c r="K154" s="29" t="s">
        <v>1617</v>
      </c>
      <c r="L154" s="20" t="s">
        <v>1616</v>
      </c>
      <c r="N154" s="18"/>
      <c r="Q154" s="39"/>
      <c r="X154" s="39"/>
    </row>
    <row r="155" spans="6:24" s="23" customFormat="1" ht="30" customHeight="1">
      <c r="F155" s="27" t="s">
        <v>1615</v>
      </c>
      <c r="G155" s="28" t="s">
        <v>1614</v>
      </c>
      <c r="H155" s="28" t="s">
        <v>1613</v>
      </c>
      <c r="I155" s="28" t="s">
        <v>1612</v>
      </c>
      <c r="K155" s="29" t="s">
        <v>1611</v>
      </c>
      <c r="L155" s="20" t="s">
        <v>1610</v>
      </c>
      <c r="N155" s="18"/>
      <c r="Q155" s="39"/>
      <c r="X155" s="39"/>
    </row>
    <row r="156" spans="6:24" s="23" customFormat="1" ht="30" customHeight="1">
      <c r="F156" s="27" t="s">
        <v>1609</v>
      </c>
      <c r="G156" s="28" t="s">
        <v>1608</v>
      </c>
      <c r="H156" s="28" t="s">
        <v>1607</v>
      </c>
      <c r="I156" s="28" t="s">
        <v>1606</v>
      </c>
      <c r="K156" s="29" t="s">
        <v>1605</v>
      </c>
      <c r="L156" s="20" t="s">
        <v>1604</v>
      </c>
      <c r="N156" s="18"/>
      <c r="Q156" s="39"/>
      <c r="X156" s="39"/>
    </row>
    <row r="157" spans="6:24" s="23" customFormat="1" ht="30" customHeight="1">
      <c r="F157" s="27" t="s">
        <v>1603</v>
      </c>
      <c r="G157" s="28" t="s">
        <v>1602</v>
      </c>
      <c r="H157" s="28" t="s">
        <v>1601</v>
      </c>
      <c r="I157" s="28" t="s">
        <v>1600</v>
      </c>
      <c r="K157" s="29" t="s">
        <v>1599</v>
      </c>
      <c r="L157" s="20" t="s">
        <v>1598</v>
      </c>
      <c r="N157" s="18"/>
      <c r="Q157" s="39"/>
      <c r="X157" s="39"/>
    </row>
    <row r="158" spans="6:24" s="23" customFormat="1" ht="30" customHeight="1">
      <c r="F158" s="27" t="s">
        <v>1597</v>
      </c>
      <c r="G158" s="28" t="s">
        <v>1596</v>
      </c>
      <c r="H158" s="28" t="s">
        <v>1595</v>
      </c>
      <c r="I158" s="28" t="s">
        <v>1594</v>
      </c>
      <c r="K158" s="29" t="s">
        <v>1593</v>
      </c>
      <c r="L158" s="20" t="s">
        <v>1592</v>
      </c>
      <c r="N158" s="18"/>
      <c r="Q158" s="39"/>
      <c r="X158" s="39"/>
    </row>
    <row r="159" spans="6:24" s="23" customFormat="1" ht="30" customHeight="1">
      <c r="F159" s="27" t="s">
        <v>1591</v>
      </c>
      <c r="G159" s="28" t="s">
        <v>1590</v>
      </c>
      <c r="H159" s="28" t="s">
        <v>1589</v>
      </c>
      <c r="I159" s="28" t="s">
        <v>1588</v>
      </c>
      <c r="K159" s="29" t="s">
        <v>1587</v>
      </c>
      <c r="L159" s="20" t="s">
        <v>1586</v>
      </c>
      <c r="N159" s="18"/>
      <c r="Q159" s="39"/>
      <c r="X159" s="39"/>
    </row>
    <row r="160" spans="6:24" s="23" customFormat="1" ht="30" customHeight="1">
      <c r="F160" s="27" t="s">
        <v>1585</v>
      </c>
      <c r="G160" s="28" t="s">
        <v>1584</v>
      </c>
      <c r="H160" s="28" t="s">
        <v>1584</v>
      </c>
      <c r="I160" s="28" t="s">
        <v>1583</v>
      </c>
      <c r="K160" s="29" t="s">
        <v>1582</v>
      </c>
      <c r="L160" s="20" t="s">
        <v>1581</v>
      </c>
      <c r="N160" s="18"/>
      <c r="Q160" s="39"/>
      <c r="X160" s="39"/>
    </row>
    <row r="161" spans="6:24" s="23" customFormat="1" ht="30" customHeight="1">
      <c r="F161" s="27" t="s">
        <v>1580</v>
      </c>
      <c r="G161" s="28" t="s">
        <v>1579</v>
      </c>
      <c r="H161" s="28" t="s">
        <v>1578</v>
      </c>
      <c r="I161" s="28" t="s">
        <v>1577</v>
      </c>
      <c r="K161" s="29" t="s">
        <v>1576</v>
      </c>
      <c r="L161" s="20" t="s">
        <v>1575</v>
      </c>
      <c r="N161" s="18"/>
      <c r="Q161" s="39"/>
      <c r="X161" s="39"/>
    </row>
    <row r="162" spans="6:24" s="23" customFormat="1" ht="30" customHeight="1">
      <c r="F162" s="27" t="s">
        <v>1574</v>
      </c>
      <c r="G162" s="28" t="s">
        <v>1573</v>
      </c>
      <c r="H162" s="28" t="s">
        <v>1572</v>
      </c>
      <c r="I162" s="28" t="s">
        <v>1571</v>
      </c>
      <c r="K162" s="29" t="s">
        <v>1570</v>
      </c>
      <c r="L162" s="20" t="s">
        <v>1569</v>
      </c>
      <c r="N162" s="18"/>
      <c r="Q162" s="39"/>
      <c r="X162" s="39"/>
    </row>
    <row r="163" spans="6:24" s="23" customFormat="1" ht="30" customHeight="1">
      <c r="F163" s="27" t="s">
        <v>1568</v>
      </c>
      <c r="G163" s="28" t="s">
        <v>1567</v>
      </c>
      <c r="H163" s="28" t="s">
        <v>1566</v>
      </c>
      <c r="I163" s="28" t="s">
        <v>1565</v>
      </c>
      <c r="K163" s="29" t="s">
        <v>1564</v>
      </c>
      <c r="L163" s="20" t="s">
        <v>1563</v>
      </c>
      <c r="N163" s="18"/>
      <c r="Q163" s="39"/>
      <c r="X163" s="39"/>
    </row>
    <row r="164" spans="6:24" s="23" customFormat="1" ht="30" customHeight="1">
      <c r="F164" s="27" t="s">
        <v>1562</v>
      </c>
      <c r="G164" s="28" t="s">
        <v>1561</v>
      </c>
      <c r="H164" s="28" t="s">
        <v>1560</v>
      </c>
      <c r="I164" s="28" t="s">
        <v>1559</v>
      </c>
      <c r="K164" s="29" t="s">
        <v>1558</v>
      </c>
      <c r="L164" s="20" t="s">
        <v>1557</v>
      </c>
      <c r="N164" s="18"/>
      <c r="Q164" s="39"/>
      <c r="X164" s="39"/>
    </row>
    <row r="165" spans="6:24" s="23" customFormat="1" ht="30" customHeight="1">
      <c r="F165" s="27" t="s">
        <v>1556</v>
      </c>
      <c r="G165" s="28" t="s">
        <v>1555</v>
      </c>
      <c r="H165" s="28" t="s">
        <v>1554</v>
      </c>
      <c r="I165" s="28" t="s">
        <v>1553</v>
      </c>
      <c r="K165" s="29" t="s">
        <v>1552</v>
      </c>
      <c r="L165" s="20" t="s">
        <v>1551</v>
      </c>
      <c r="N165" s="18"/>
      <c r="Q165" s="39"/>
      <c r="X165" s="39"/>
    </row>
    <row r="166" spans="6:24" s="23" customFormat="1" ht="30" customHeight="1">
      <c r="F166" s="27" t="s">
        <v>1550</v>
      </c>
      <c r="G166" s="28" t="s">
        <v>1549</v>
      </c>
      <c r="H166" s="28" t="s">
        <v>1548</v>
      </c>
      <c r="I166" s="28" t="s">
        <v>1547</v>
      </c>
      <c r="K166" s="29" t="s">
        <v>1546</v>
      </c>
      <c r="L166" s="20" t="s">
        <v>1545</v>
      </c>
      <c r="N166" s="18"/>
      <c r="Q166" s="39"/>
      <c r="X166" s="39"/>
    </row>
    <row r="167" spans="6:24" s="23" customFormat="1" ht="30" customHeight="1">
      <c r="F167" s="27" t="s">
        <v>1544</v>
      </c>
      <c r="G167" s="28" t="s">
        <v>1543</v>
      </c>
      <c r="H167" s="28" t="s">
        <v>1542</v>
      </c>
      <c r="I167" s="28" t="s">
        <v>1541</v>
      </c>
      <c r="K167" s="29" t="s">
        <v>1540</v>
      </c>
      <c r="L167" s="20" t="s">
        <v>1539</v>
      </c>
      <c r="N167" s="18"/>
      <c r="Q167" s="39"/>
      <c r="X167" s="39"/>
    </row>
    <row r="168" spans="6:24" s="23" customFormat="1" ht="30" customHeight="1">
      <c r="F168" s="32" t="s">
        <v>1538</v>
      </c>
      <c r="G168" s="33" t="s">
        <v>1537</v>
      </c>
      <c r="H168" s="33" t="s">
        <v>1536</v>
      </c>
      <c r="I168" s="33" t="s">
        <v>1535</v>
      </c>
      <c r="K168" s="29" t="s">
        <v>1534</v>
      </c>
      <c r="L168" s="20" t="s">
        <v>1533</v>
      </c>
      <c r="N168" s="18"/>
      <c r="Q168" s="39"/>
      <c r="X168" s="39"/>
    </row>
    <row r="169" spans="6:24" s="23" customFormat="1" ht="30" customHeight="1">
      <c r="F169" s="27" t="s">
        <v>1532</v>
      </c>
      <c r="G169" s="28" t="s">
        <v>1531</v>
      </c>
      <c r="H169" s="28" t="s">
        <v>1530</v>
      </c>
      <c r="I169" s="28" t="s">
        <v>1529</v>
      </c>
      <c r="K169" s="29" t="s">
        <v>1528</v>
      </c>
      <c r="L169" s="20" t="s">
        <v>1527</v>
      </c>
      <c r="N169" s="18"/>
      <c r="Q169" s="39"/>
      <c r="X169" s="39"/>
    </row>
    <row r="170" spans="6:24" s="23" customFormat="1" ht="30" customHeight="1">
      <c r="F170" s="27" t="s">
        <v>1526</v>
      </c>
      <c r="G170" s="28" t="s">
        <v>1525</v>
      </c>
      <c r="H170" s="28" t="s">
        <v>1524</v>
      </c>
      <c r="I170" s="28" t="s">
        <v>1523</v>
      </c>
      <c r="K170" s="29" t="s">
        <v>1522</v>
      </c>
      <c r="L170" s="20" t="s">
        <v>841</v>
      </c>
      <c r="N170" s="18"/>
      <c r="Q170" s="39"/>
      <c r="X170" s="39"/>
    </row>
    <row r="171" spans="6:24" s="23" customFormat="1" ht="30" customHeight="1">
      <c r="F171" s="27" t="s">
        <v>1521</v>
      </c>
      <c r="G171" s="28" t="s">
        <v>1520</v>
      </c>
      <c r="H171" s="28" t="s">
        <v>1519</v>
      </c>
      <c r="I171" s="28" t="s">
        <v>1518</v>
      </c>
      <c r="K171" s="29" t="s">
        <v>1517</v>
      </c>
      <c r="L171" s="20" t="s">
        <v>1516</v>
      </c>
      <c r="N171" s="18"/>
      <c r="Q171" s="39"/>
      <c r="X171" s="39"/>
    </row>
    <row r="172" spans="6:24" s="23" customFormat="1" ht="30" customHeight="1">
      <c r="F172" s="27" t="s">
        <v>1515</v>
      </c>
      <c r="G172" s="28" t="s">
        <v>1514</v>
      </c>
      <c r="H172" s="28" t="s">
        <v>1513</v>
      </c>
      <c r="I172" s="28" t="s">
        <v>1512</v>
      </c>
      <c r="K172" s="29" t="s">
        <v>1511</v>
      </c>
      <c r="L172" s="20" t="s">
        <v>1510</v>
      </c>
      <c r="N172" s="18"/>
      <c r="Q172" s="39"/>
      <c r="X172" s="39"/>
    </row>
    <row r="173" spans="6:24" s="23" customFormat="1" ht="30" customHeight="1">
      <c r="F173" s="27" t="s">
        <v>1509</v>
      </c>
      <c r="G173" s="28" t="s">
        <v>1508</v>
      </c>
      <c r="H173" s="28" t="s">
        <v>1507</v>
      </c>
      <c r="I173" s="28" t="s">
        <v>1506</v>
      </c>
      <c r="K173" s="29" t="s">
        <v>1505</v>
      </c>
      <c r="L173" s="20" t="s">
        <v>1504</v>
      </c>
      <c r="N173" s="18"/>
      <c r="Q173" s="39"/>
      <c r="X173" s="39"/>
    </row>
    <row r="174" spans="6:24" s="23" customFormat="1" ht="30" customHeight="1">
      <c r="F174" s="27" t="s">
        <v>1503</v>
      </c>
      <c r="G174" s="28" t="s">
        <v>1502</v>
      </c>
      <c r="H174" s="28" t="s">
        <v>1501</v>
      </c>
      <c r="I174" s="28" t="s">
        <v>1500</v>
      </c>
      <c r="K174" s="29" t="s">
        <v>1499</v>
      </c>
      <c r="L174" s="20" t="s">
        <v>1498</v>
      </c>
      <c r="N174" s="18"/>
      <c r="Q174" s="39"/>
      <c r="X174" s="39"/>
    </row>
    <row r="175" spans="6:24" s="23" customFormat="1" ht="30" customHeight="1">
      <c r="F175" s="27" t="s">
        <v>1497</v>
      </c>
      <c r="G175" s="28" t="s">
        <v>1496</v>
      </c>
      <c r="H175" s="28" t="s">
        <v>1495</v>
      </c>
      <c r="I175" s="28" t="s">
        <v>1494</v>
      </c>
      <c r="K175" s="29" t="s">
        <v>1493</v>
      </c>
      <c r="L175" s="20" t="s">
        <v>1492</v>
      </c>
      <c r="N175" s="18"/>
      <c r="Q175" s="39"/>
      <c r="X175" s="39"/>
    </row>
    <row r="176" spans="6:24" s="23" customFormat="1" ht="30" customHeight="1">
      <c r="F176" s="27" t="s">
        <v>1491</v>
      </c>
      <c r="G176" s="28" t="s">
        <v>1490</v>
      </c>
      <c r="H176" s="28" t="s">
        <v>1489</v>
      </c>
      <c r="I176" s="28" t="s">
        <v>1488</v>
      </c>
      <c r="K176" s="29" t="s">
        <v>1487</v>
      </c>
      <c r="L176" s="20" t="s">
        <v>1486</v>
      </c>
      <c r="N176" s="18"/>
      <c r="Q176" s="39"/>
      <c r="X176" s="39"/>
    </row>
    <row r="177" spans="6:24" s="23" customFormat="1" ht="30" customHeight="1">
      <c r="F177" s="27" t="s">
        <v>1485</v>
      </c>
      <c r="G177" s="28" t="s">
        <v>1484</v>
      </c>
      <c r="H177" s="28" t="s">
        <v>1483</v>
      </c>
      <c r="I177" s="28" t="s">
        <v>1482</v>
      </c>
      <c r="K177" s="29" t="s">
        <v>1481</v>
      </c>
      <c r="L177" s="20" t="s">
        <v>1480</v>
      </c>
      <c r="N177" s="18"/>
      <c r="Q177" s="39"/>
      <c r="X177" s="39"/>
    </row>
    <row r="178" spans="6:24" s="23" customFormat="1" ht="30" customHeight="1">
      <c r="F178" s="27" t="s">
        <v>1479</v>
      </c>
      <c r="G178" s="28" t="s">
        <v>1478</v>
      </c>
      <c r="H178" s="28" t="s">
        <v>1477</v>
      </c>
      <c r="I178" s="28" t="s">
        <v>1476</v>
      </c>
      <c r="K178" s="29" t="s">
        <v>1475</v>
      </c>
      <c r="L178" s="20" t="s">
        <v>1474</v>
      </c>
      <c r="N178" s="18"/>
      <c r="Q178" s="39"/>
      <c r="X178" s="39"/>
    </row>
    <row r="179" spans="6:24" s="23" customFormat="1" ht="30" customHeight="1">
      <c r="F179" s="27" t="s">
        <v>1473</v>
      </c>
      <c r="G179" s="28" t="s">
        <v>1472</v>
      </c>
      <c r="H179" s="28" t="s">
        <v>1471</v>
      </c>
      <c r="I179" s="28" t="s">
        <v>1470</v>
      </c>
      <c r="K179" s="29" t="s">
        <v>1469</v>
      </c>
      <c r="L179" s="20" t="s">
        <v>1468</v>
      </c>
      <c r="N179" s="18"/>
      <c r="Q179" s="39"/>
      <c r="X179" s="39"/>
    </row>
    <row r="180" spans="6:24" s="23" customFormat="1" ht="30" customHeight="1">
      <c r="F180" s="27" t="s">
        <v>1467</v>
      </c>
      <c r="G180" s="28" t="s">
        <v>1466</v>
      </c>
      <c r="H180" s="28" t="s">
        <v>1465</v>
      </c>
      <c r="I180" s="28" t="s">
        <v>1464</v>
      </c>
      <c r="K180" s="29" t="s">
        <v>1463</v>
      </c>
      <c r="L180" s="20" t="s">
        <v>1462</v>
      </c>
      <c r="N180" s="18"/>
      <c r="Q180" s="39"/>
      <c r="X180" s="39"/>
    </row>
    <row r="181" spans="6:24" s="23" customFormat="1" ht="30" customHeight="1">
      <c r="F181" s="27" t="s">
        <v>1461</v>
      </c>
      <c r="G181" s="28" t="s">
        <v>1460</v>
      </c>
      <c r="H181" s="28" t="s">
        <v>1460</v>
      </c>
      <c r="I181" s="28" t="s">
        <v>1459</v>
      </c>
      <c r="K181" s="29" t="s">
        <v>1458</v>
      </c>
      <c r="L181" s="20" t="s">
        <v>1457</v>
      </c>
      <c r="N181" s="18"/>
      <c r="Q181" s="39"/>
      <c r="X181" s="39"/>
    </row>
    <row r="182" spans="6:24" s="23" customFormat="1" ht="30" customHeight="1">
      <c r="F182" s="27" t="s">
        <v>1456</v>
      </c>
      <c r="G182" s="28" t="s">
        <v>1455</v>
      </c>
      <c r="H182" s="28" t="s">
        <v>1454</v>
      </c>
      <c r="I182" s="28" t="s">
        <v>1453</v>
      </c>
      <c r="K182" s="29" t="s">
        <v>1452</v>
      </c>
      <c r="L182" s="20" t="s">
        <v>1451</v>
      </c>
      <c r="N182" s="18"/>
      <c r="Q182" s="39"/>
      <c r="X182" s="39"/>
    </row>
    <row r="183" spans="6:24" s="23" customFormat="1" ht="30" customHeight="1">
      <c r="F183" s="27" t="s">
        <v>1450</v>
      </c>
      <c r="G183" s="28" t="s">
        <v>1449</v>
      </c>
      <c r="H183" s="28" t="s">
        <v>1448</v>
      </c>
      <c r="I183" s="28" t="s">
        <v>1447</v>
      </c>
      <c r="K183" s="29" t="s">
        <v>1446</v>
      </c>
      <c r="L183" s="20" t="s">
        <v>1445</v>
      </c>
      <c r="N183" s="18"/>
      <c r="Q183" s="39"/>
      <c r="X183" s="39"/>
    </row>
    <row r="184" spans="6:24" s="23" customFormat="1" ht="30" customHeight="1">
      <c r="F184" s="27" t="s">
        <v>1444</v>
      </c>
      <c r="G184" s="28" t="s">
        <v>1443</v>
      </c>
      <c r="H184" s="28" t="s">
        <v>1442</v>
      </c>
      <c r="I184" s="28" t="s">
        <v>1441</v>
      </c>
      <c r="K184" s="29" t="s">
        <v>1440</v>
      </c>
      <c r="L184" s="20" t="s">
        <v>1439</v>
      </c>
      <c r="N184" s="18"/>
      <c r="Q184" s="39"/>
      <c r="X184" s="39"/>
    </row>
    <row r="185" spans="6:24" s="23" customFormat="1" ht="30" customHeight="1">
      <c r="F185" s="27" t="s">
        <v>1438</v>
      </c>
      <c r="G185" s="28" t="s">
        <v>1437</v>
      </c>
      <c r="H185" s="28" t="s">
        <v>1436</v>
      </c>
      <c r="I185" s="28" t="s">
        <v>1435</v>
      </c>
      <c r="K185" s="29" t="s">
        <v>1434</v>
      </c>
      <c r="L185" s="20" t="s">
        <v>1433</v>
      </c>
      <c r="N185" s="18"/>
      <c r="Q185" s="39"/>
      <c r="X185" s="39"/>
    </row>
    <row r="186" spans="6:24" s="23" customFormat="1" ht="30" customHeight="1">
      <c r="F186" s="27" t="s">
        <v>1432</v>
      </c>
      <c r="G186" s="28" t="s">
        <v>1431</v>
      </c>
      <c r="H186" s="28" t="s">
        <v>1430</v>
      </c>
      <c r="I186" s="28" t="s">
        <v>1429</v>
      </c>
      <c r="K186" s="29" t="s">
        <v>1428</v>
      </c>
      <c r="L186" s="20" t="s">
        <v>1427</v>
      </c>
      <c r="N186" s="18"/>
      <c r="Q186" s="39"/>
      <c r="X186" s="39"/>
    </row>
    <row r="187" spans="6:24" s="23" customFormat="1" ht="30" customHeight="1">
      <c r="F187" s="27" t="s">
        <v>1426</v>
      </c>
      <c r="G187" s="28" t="s">
        <v>1425</v>
      </c>
      <c r="H187" s="28" t="s">
        <v>1424</v>
      </c>
      <c r="I187" s="28" t="s">
        <v>1423</v>
      </c>
      <c r="K187" s="29" t="s">
        <v>1422</v>
      </c>
      <c r="L187" s="20" t="s">
        <v>1421</v>
      </c>
      <c r="N187" s="18"/>
      <c r="Q187" s="39"/>
      <c r="X187" s="39"/>
    </row>
    <row r="188" spans="6:24" s="23" customFormat="1" ht="30" customHeight="1">
      <c r="F188" s="27" t="s">
        <v>1420</v>
      </c>
      <c r="G188" s="28" t="s">
        <v>1419</v>
      </c>
      <c r="H188" s="28" t="s">
        <v>1418</v>
      </c>
      <c r="I188" s="28" t="s">
        <v>1417</v>
      </c>
      <c r="K188" s="29" t="s">
        <v>1416</v>
      </c>
      <c r="L188" s="20" t="s">
        <v>1415</v>
      </c>
      <c r="N188" s="18"/>
      <c r="Q188" s="39"/>
      <c r="X188" s="39"/>
    </row>
    <row r="189" spans="6:24" s="23" customFormat="1" ht="30" customHeight="1">
      <c r="F189" s="27" t="s">
        <v>1414</v>
      </c>
      <c r="G189" s="28" t="s">
        <v>1413</v>
      </c>
      <c r="H189" s="28" t="s">
        <v>1412</v>
      </c>
      <c r="I189" s="28" t="s">
        <v>1411</v>
      </c>
      <c r="K189" s="29" t="s">
        <v>1410</v>
      </c>
      <c r="L189" s="20" t="s">
        <v>1409</v>
      </c>
      <c r="N189" s="18"/>
      <c r="Q189" s="39"/>
      <c r="X189" s="39"/>
    </row>
    <row r="190" spans="6:24" s="23" customFormat="1" ht="30" customHeight="1">
      <c r="F190" s="27" t="s">
        <v>1408</v>
      </c>
      <c r="G190" s="28" t="s">
        <v>1407</v>
      </c>
      <c r="H190" s="28" t="s">
        <v>1406</v>
      </c>
      <c r="I190" s="28" t="s">
        <v>1405</v>
      </c>
      <c r="K190" s="29" t="s">
        <v>1404</v>
      </c>
      <c r="L190" s="20" t="s">
        <v>1403</v>
      </c>
      <c r="N190" s="18"/>
      <c r="Q190" s="39"/>
      <c r="X190" s="39"/>
    </row>
    <row r="191" spans="6:24" s="23" customFormat="1" ht="30" customHeight="1">
      <c r="F191" s="32" t="s">
        <v>1402</v>
      </c>
      <c r="G191" s="33" t="s">
        <v>1401</v>
      </c>
      <c r="H191" s="33" t="s">
        <v>1400</v>
      </c>
      <c r="I191" s="33" t="s">
        <v>1399</v>
      </c>
      <c r="K191" s="29" t="s">
        <v>1398</v>
      </c>
      <c r="L191" s="20" t="s">
        <v>1397</v>
      </c>
      <c r="N191" s="18"/>
      <c r="Q191" s="39"/>
      <c r="X191" s="39"/>
    </row>
    <row r="192" spans="6:24" s="23" customFormat="1" ht="30" customHeight="1">
      <c r="F192" s="27" t="s">
        <v>1395</v>
      </c>
      <c r="G192" s="28" t="s">
        <v>1396</v>
      </c>
      <c r="H192" s="28" t="s">
        <v>1396</v>
      </c>
      <c r="I192" s="28" t="s">
        <v>1395</v>
      </c>
      <c r="K192" s="29" t="s">
        <v>1394</v>
      </c>
      <c r="L192" s="20" t="s">
        <v>1393</v>
      </c>
      <c r="N192" s="18"/>
      <c r="Q192" s="39"/>
      <c r="X192" s="39"/>
    </row>
    <row r="193" spans="6:24" s="23" customFormat="1" ht="30" customHeight="1">
      <c r="F193" s="27" t="s">
        <v>1392</v>
      </c>
      <c r="G193" s="28" t="s">
        <v>1391</v>
      </c>
      <c r="H193" s="28" t="s">
        <v>1390</v>
      </c>
      <c r="I193" s="28" t="s">
        <v>1389</v>
      </c>
      <c r="K193" s="29" t="s">
        <v>1388</v>
      </c>
      <c r="L193" s="20" t="s">
        <v>1387</v>
      </c>
      <c r="N193" s="18"/>
      <c r="Q193" s="39"/>
      <c r="X193" s="39"/>
    </row>
    <row r="194" spans="6:24" s="23" customFormat="1" ht="30" customHeight="1">
      <c r="F194" s="27" t="s">
        <v>1386</v>
      </c>
      <c r="G194" s="28" t="s">
        <v>1385</v>
      </c>
      <c r="H194" s="28" t="s">
        <v>1384</v>
      </c>
      <c r="I194" s="28" t="s">
        <v>1383</v>
      </c>
      <c r="K194" s="29" t="s">
        <v>1382</v>
      </c>
      <c r="L194" s="20" t="s">
        <v>1381</v>
      </c>
      <c r="N194" s="18"/>
      <c r="Q194" s="39"/>
      <c r="X194" s="39"/>
    </row>
    <row r="195" spans="6:24" s="23" customFormat="1" ht="30" customHeight="1">
      <c r="F195" s="27" t="s">
        <v>1380</v>
      </c>
      <c r="G195" s="28" t="s">
        <v>1379</v>
      </c>
      <c r="H195" s="28" t="s">
        <v>1379</v>
      </c>
      <c r="I195" s="28" t="s">
        <v>1378</v>
      </c>
      <c r="K195" s="29" t="s">
        <v>1377</v>
      </c>
      <c r="L195" s="20" t="s">
        <v>1376</v>
      </c>
      <c r="N195" s="18"/>
      <c r="Q195" s="39"/>
      <c r="X195" s="39"/>
    </row>
    <row r="196" spans="6:24" s="23" customFormat="1" ht="30" customHeight="1">
      <c r="F196" s="27" t="s">
        <v>1375</v>
      </c>
      <c r="G196" s="28" t="s">
        <v>1374</v>
      </c>
      <c r="H196" s="28" t="s">
        <v>1373</v>
      </c>
      <c r="I196" s="28" t="s">
        <v>1372</v>
      </c>
      <c r="K196" s="29" t="s">
        <v>1371</v>
      </c>
      <c r="L196" s="20" t="s">
        <v>1370</v>
      </c>
      <c r="N196" s="18"/>
      <c r="Q196" s="39"/>
      <c r="X196" s="39"/>
    </row>
    <row r="197" spans="6:24" s="23" customFormat="1" ht="30" customHeight="1">
      <c r="F197" s="27" t="s">
        <v>1369</v>
      </c>
      <c r="G197" s="28" t="s">
        <v>1368</v>
      </c>
      <c r="H197" s="28" t="s">
        <v>1367</v>
      </c>
      <c r="I197" s="28" t="s">
        <v>1366</v>
      </c>
      <c r="K197" s="29" t="s">
        <v>1365</v>
      </c>
      <c r="L197" s="20" t="s">
        <v>1364</v>
      </c>
      <c r="N197" s="18"/>
      <c r="Q197" s="39"/>
      <c r="X197" s="39"/>
    </row>
    <row r="198" spans="6:24" s="23" customFormat="1" ht="30" customHeight="1">
      <c r="F198" s="27" t="s">
        <v>1363</v>
      </c>
      <c r="G198" s="28" t="s">
        <v>1362</v>
      </c>
      <c r="H198" s="28" t="s">
        <v>1361</v>
      </c>
      <c r="I198" s="28" t="s">
        <v>1360</v>
      </c>
      <c r="K198" s="29" t="s">
        <v>1359</v>
      </c>
      <c r="L198" s="20" t="s">
        <v>1358</v>
      </c>
      <c r="N198" s="18"/>
      <c r="Q198" s="39"/>
      <c r="X198" s="39"/>
    </row>
    <row r="199" spans="6:24" s="23" customFormat="1" ht="30" customHeight="1">
      <c r="F199" s="27" t="s">
        <v>1357</v>
      </c>
      <c r="G199" s="28" t="s">
        <v>1356</v>
      </c>
      <c r="H199" s="28" t="s">
        <v>1355</v>
      </c>
      <c r="I199" s="28" t="s">
        <v>1354</v>
      </c>
      <c r="K199" s="29" t="s">
        <v>1353</v>
      </c>
      <c r="L199" s="20" t="s">
        <v>1352</v>
      </c>
      <c r="N199" s="18"/>
      <c r="Q199" s="39"/>
      <c r="X199" s="39"/>
    </row>
    <row r="200" spans="6:24" s="23" customFormat="1" ht="30" customHeight="1">
      <c r="F200" s="27" t="s">
        <v>1351</v>
      </c>
      <c r="G200" s="28" t="s">
        <v>1350</v>
      </c>
      <c r="H200" s="28" t="s">
        <v>1349</v>
      </c>
      <c r="I200" s="28" t="s">
        <v>1348</v>
      </c>
      <c r="K200" s="29" t="s">
        <v>1347</v>
      </c>
      <c r="L200" s="20" t="s">
        <v>1346</v>
      </c>
      <c r="N200" s="18"/>
      <c r="Q200" s="39"/>
      <c r="X200" s="39"/>
    </row>
    <row r="201" spans="6:24" s="23" customFormat="1" ht="30" customHeight="1">
      <c r="F201" s="27" t="s">
        <v>1345</v>
      </c>
      <c r="G201" s="28" t="s">
        <v>1344</v>
      </c>
      <c r="H201" s="28" t="s">
        <v>1343</v>
      </c>
      <c r="I201" s="28" t="s">
        <v>1342</v>
      </c>
      <c r="K201" s="29" t="s">
        <v>1341</v>
      </c>
      <c r="L201" s="20" t="s">
        <v>1340</v>
      </c>
      <c r="N201" s="18"/>
      <c r="Q201" s="39"/>
      <c r="X201" s="39"/>
    </row>
    <row r="202" spans="6:24" s="23" customFormat="1" ht="30" customHeight="1">
      <c r="F202" s="27" t="s">
        <v>1339</v>
      </c>
      <c r="G202" s="28" t="s">
        <v>1338</v>
      </c>
      <c r="H202" s="28" t="s">
        <v>1337</v>
      </c>
      <c r="I202" s="28" t="s">
        <v>1336</v>
      </c>
      <c r="K202" s="29" t="s">
        <v>1335</v>
      </c>
      <c r="L202" s="20" t="s">
        <v>1334</v>
      </c>
      <c r="N202" s="18"/>
      <c r="Q202" s="39"/>
      <c r="X202" s="39"/>
    </row>
    <row r="203" spans="6:24" s="23" customFormat="1" ht="30" customHeight="1">
      <c r="F203" s="27" t="s">
        <v>1333</v>
      </c>
      <c r="G203" s="28" t="s">
        <v>1332</v>
      </c>
      <c r="H203" s="28" t="s">
        <v>1331</v>
      </c>
      <c r="I203" s="28" t="s">
        <v>1330</v>
      </c>
      <c r="K203" s="29" t="s">
        <v>1329</v>
      </c>
      <c r="L203" s="20" t="s">
        <v>1328</v>
      </c>
      <c r="N203" s="18"/>
      <c r="Q203" s="39"/>
      <c r="X203" s="39"/>
    </row>
    <row r="204" spans="6:24" s="23" customFormat="1" ht="30" customHeight="1">
      <c r="F204" s="27" t="s">
        <v>1327</v>
      </c>
      <c r="G204" s="28" t="s">
        <v>1326</v>
      </c>
      <c r="H204" s="28" t="s">
        <v>1325</v>
      </c>
      <c r="I204" s="28" t="s">
        <v>1324</v>
      </c>
      <c r="K204" s="29" t="s">
        <v>1323</v>
      </c>
      <c r="L204" s="20" t="s">
        <v>1322</v>
      </c>
      <c r="N204" s="18"/>
      <c r="Q204" s="39"/>
      <c r="X204" s="39"/>
    </row>
    <row r="205" spans="6:24" s="23" customFormat="1" ht="30" customHeight="1">
      <c r="F205" s="27" t="s">
        <v>1321</v>
      </c>
      <c r="G205" s="28" t="s">
        <v>1320</v>
      </c>
      <c r="H205" s="28" t="s">
        <v>1319</v>
      </c>
      <c r="I205" s="28" t="s">
        <v>1318</v>
      </c>
      <c r="K205" s="29" t="s">
        <v>1317</v>
      </c>
      <c r="L205" s="20" t="s">
        <v>1316</v>
      </c>
      <c r="N205" s="18"/>
      <c r="Q205" s="39"/>
      <c r="X205" s="39"/>
    </row>
    <row r="206" spans="6:24" s="23" customFormat="1" ht="30" customHeight="1">
      <c r="F206" s="27" t="s">
        <v>1315</v>
      </c>
      <c r="G206" s="28" t="s">
        <v>1314</v>
      </c>
      <c r="H206" s="28" t="s">
        <v>1313</v>
      </c>
      <c r="I206" s="28" t="s">
        <v>1312</v>
      </c>
      <c r="K206" s="29" t="s">
        <v>1311</v>
      </c>
      <c r="L206" s="20" t="s">
        <v>1310</v>
      </c>
      <c r="N206" s="18"/>
      <c r="Q206" s="39"/>
      <c r="X206" s="39"/>
    </row>
    <row r="207" spans="6:24" s="23" customFormat="1" ht="30" customHeight="1">
      <c r="F207" s="27" t="s">
        <v>1309</v>
      </c>
      <c r="G207" s="28" t="s">
        <v>1308</v>
      </c>
      <c r="H207" s="28" t="s">
        <v>1307</v>
      </c>
      <c r="I207" s="28" t="s">
        <v>1306</v>
      </c>
      <c r="K207" s="29" t="s">
        <v>1305</v>
      </c>
      <c r="L207" s="20" t="s">
        <v>1304</v>
      </c>
      <c r="N207" s="18"/>
      <c r="Q207" s="39"/>
      <c r="X207" s="39"/>
    </row>
    <row r="208" spans="6:24" s="23" customFormat="1" ht="30" customHeight="1">
      <c r="F208" s="27" t="s">
        <v>1303</v>
      </c>
      <c r="G208" s="28" t="s">
        <v>1302</v>
      </c>
      <c r="H208" s="28" t="s">
        <v>1302</v>
      </c>
      <c r="I208" s="28" t="s">
        <v>1301</v>
      </c>
      <c r="K208" s="29" t="s">
        <v>1300</v>
      </c>
      <c r="L208" s="20" t="s">
        <v>1299</v>
      </c>
      <c r="N208" s="18"/>
      <c r="Q208" s="39"/>
      <c r="X208" s="39"/>
    </row>
    <row r="209" spans="6:24" s="23" customFormat="1" ht="30" customHeight="1">
      <c r="F209" s="27" t="s">
        <v>1298</v>
      </c>
      <c r="G209" s="28" t="s">
        <v>1297</v>
      </c>
      <c r="H209" s="28" t="s">
        <v>1296</v>
      </c>
      <c r="I209" s="28" t="s">
        <v>1295</v>
      </c>
      <c r="K209" s="29" t="s">
        <v>1294</v>
      </c>
      <c r="L209" s="20" t="s">
        <v>1293</v>
      </c>
      <c r="N209" s="18"/>
      <c r="Q209" s="39"/>
      <c r="X209" s="39"/>
    </row>
    <row r="210" spans="6:24" s="23" customFormat="1" ht="30" customHeight="1">
      <c r="F210" s="27" t="s">
        <v>1292</v>
      </c>
      <c r="G210" s="28" t="s">
        <v>1291</v>
      </c>
      <c r="H210" s="28" t="s">
        <v>1290</v>
      </c>
      <c r="I210" s="28" t="s">
        <v>1289</v>
      </c>
      <c r="K210" s="29" t="s">
        <v>1288</v>
      </c>
      <c r="L210" s="20" t="s">
        <v>1287</v>
      </c>
      <c r="N210" s="18"/>
      <c r="Q210" s="39"/>
      <c r="X210" s="39"/>
    </row>
    <row r="211" spans="6:24" s="23" customFormat="1" ht="30" customHeight="1">
      <c r="F211" s="27" t="s">
        <v>1286</v>
      </c>
      <c r="G211" s="28" t="s">
        <v>1285</v>
      </c>
      <c r="H211" s="28" t="s">
        <v>1284</v>
      </c>
      <c r="I211" s="28" t="s">
        <v>1283</v>
      </c>
      <c r="K211" s="29" t="s">
        <v>1282</v>
      </c>
      <c r="L211" s="20" t="s">
        <v>1281</v>
      </c>
      <c r="N211" s="18"/>
      <c r="Q211" s="39"/>
      <c r="X211" s="39"/>
    </row>
    <row r="212" spans="6:24" s="23" customFormat="1" ht="30" customHeight="1">
      <c r="F212" s="27" t="s">
        <v>1280</v>
      </c>
      <c r="G212" s="28" t="s">
        <v>1279</v>
      </c>
      <c r="H212" s="28" t="s">
        <v>1278</v>
      </c>
      <c r="I212" s="28" t="s">
        <v>1277</v>
      </c>
      <c r="K212" s="29" t="s">
        <v>1276</v>
      </c>
      <c r="L212" s="20" t="s">
        <v>1275</v>
      </c>
      <c r="N212" s="18"/>
      <c r="Q212" s="39"/>
      <c r="X212" s="39"/>
    </row>
    <row r="213" spans="6:24" s="23" customFormat="1" ht="30" customHeight="1">
      <c r="F213" s="27" t="s">
        <v>1274</v>
      </c>
      <c r="G213" s="28" t="s">
        <v>1273</v>
      </c>
      <c r="H213" s="28" t="s">
        <v>1272</v>
      </c>
      <c r="I213" s="28" t="s">
        <v>1271</v>
      </c>
      <c r="K213" s="29" t="s">
        <v>1270</v>
      </c>
      <c r="L213" s="20" t="s">
        <v>1269</v>
      </c>
      <c r="N213" s="18"/>
      <c r="Q213" s="39"/>
      <c r="X213" s="39"/>
    </row>
    <row r="214" spans="6:24" s="23" customFormat="1" ht="30" customHeight="1">
      <c r="F214" s="27" t="s">
        <v>1268</v>
      </c>
      <c r="G214" s="28" t="s">
        <v>1267</v>
      </c>
      <c r="H214" s="28" t="s">
        <v>1266</v>
      </c>
      <c r="I214" s="28" t="s">
        <v>1265</v>
      </c>
      <c r="K214" s="29" t="s">
        <v>1264</v>
      </c>
      <c r="L214" s="20" t="s">
        <v>1263</v>
      </c>
      <c r="N214" s="18"/>
      <c r="Q214" s="39"/>
      <c r="X214" s="39"/>
    </row>
    <row r="215" spans="6:24" s="23" customFormat="1" ht="30" customHeight="1">
      <c r="F215" s="27" t="s">
        <v>1262</v>
      </c>
      <c r="G215" s="28" t="s">
        <v>1261</v>
      </c>
      <c r="H215" s="28" t="s">
        <v>1260</v>
      </c>
      <c r="I215" s="28" t="s">
        <v>1259</v>
      </c>
      <c r="K215" s="29" t="s">
        <v>1258</v>
      </c>
      <c r="L215" s="20" t="s">
        <v>1257</v>
      </c>
      <c r="N215" s="18"/>
      <c r="Q215" s="39"/>
      <c r="X215" s="39"/>
    </row>
    <row r="216" spans="6:24" s="23" customFormat="1" ht="30" customHeight="1">
      <c r="F216" s="27" t="s">
        <v>1256</v>
      </c>
      <c r="G216" s="28" t="s">
        <v>1255</v>
      </c>
      <c r="H216" s="28" t="s">
        <v>1254</v>
      </c>
      <c r="I216" s="28" t="s">
        <v>1253</v>
      </c>
      <c r="K216" s="29" t="s">
        <v>1252</v>
      </c>
      <c r="L216" s="20" t="s">
        <v>1251</v>
      </c>
      <c r="N216" s="18"/>
      <c r="Q216" s="39"/>
      <c r="X216" s="39"/>
    </row>
    <row r="217" spans="6:24" s="23" customFormat="1" ht="30" customHeight="1">
      <c r="F217" s="27" t="s">
        <v>1250</v>
      </c>
      <c r="G217" s="28" t="s">
        <v>1249</v>
      </c>
      <c r="H217" s="28" t="s">
        <v>1249</v>
      </c>
      <c r="I217" s="28" t="s">
        <v>1248</v>
      </c>
      <c r="K217" s="29" t="s">
        <v>1247</v>
      </c>
      <c r="L217" s="20" t="s">
        <v>1246</v>
      </c>
      <c r="N217" s="18"/>
      <c r="Q217" s="39"/>
      <c r="X217" s="39"/>
    </row>
    <row r="218" spans="6:24" s="23" customFormat="1" ht="30" customHeight="1">
      <c r="F218" s="27" t="s">
        <v>1245</v>
      </c>
      <c r="G218" s="28" t="s">
        <v>1244</v>
      </c>
      <c r="H218" s="28" t="s">
        <v>1243</v>
      </c>
      <c r="I218" s="28" t="s">
        <v>1242</v>
      </c>
      <c r="K218" s="29" t="s">
        <v>1241</v>
      </c>
      <c r="L218" s="20" t="s">
        <v>1240</v>
      </c>
      <c r="N218" s="18"/>
      <c r="Q218" s="39"/>
      <c r="X218" s="39"/>
    </row>
    <row r="219" spans="6:24" s="23" customFormat="1" ht="30" customHeight="1">
      <c r="F219" s="27" t="s">
        <v>1239</v>
      </c>
      <c r="G219" s="28" t="s">
        <v>1238</v>
      </c>
      <c r="H219" s="28" t="s">
        <v>1237</v>
      </c>
      <c r="I219" s="28" t="s">
        <v>1236</v>
      </c>
      <c r="K219" s="29" t="s">
        <v>1235</v>
      </c>
      <c r="L219" s="20" t="s">
        <v>1234</v>
      </c>
      <c r="N219" s="18"/>
      <c r="Q219" s="39"/>
      <c r="X219" s="39"/>
    </row>
    <row r="220" spans="6:24" s="23" customFormat="1" ht="30" customHeight="1">
      <c r="F220" s="27" t="s">
        <v>1233</v>
      </c>
      <c r="G220" s="28" t="s">
        <v>1232</v>
      </c>
      <c r="H220" s="28" t="s">
        <v>1231</v>
      </c>
      <c r="I220" s="28" t="s">
        <v>1230</v>
      </c>
      <c r="K220" s="29" t="s">
        <v>1229</v>
      </c>
      <c r="L220" s="20" t="s">
        <v>1228</v>
      </c>
      <c r="N220" s="18"/>
      <c r="Q220" s="39"/>
      <c r="X220" s="39"/>
    </row>
    <row r="221" spans="6:24" s="23" customFormat="1" ht="30" customHeight="1">
      <c r="F221" s="27" t="s">
        <v>1227</v>
      </c>
      <c r="G221" s="28" t="s">
        <v>1226</v>
      </c>
      <c r="H221" s="28" t="s">
        <v>1226</v>
      </c>
      <c r="I221" s="28" t="s">
        <v>1225</v>
      </c>
      <c r="K221" s="29" t="s">
        <v>1224</v>
      </c>
      <c r="L221" s="20" t="s">
        <v>336</v>
      </c>
      <c r="N221" s="18"/>
      <c r="Q221" s="39"/>
      <c r="X221" s="39"/>
    </row>
    <row r="222" spans="6:24" s="23" customFormat="1" ht="30" customHeight="1">
      <c r="F222" s="27" t="s">
        <v>1223</v>
      </c>
      <c r="G222" s="28" t="s">
        <v>1222</v>
      </c>
      <c r="H222" s="28" t="s">
        <v>1221</v>
      </c>
      <c r="I222" s="28" t="s">
        <v>1220</v>
      </c>
      <c r="K222" s="29" t="s">
        <v>1219</v>
      </c>
      <c r="L222" s="20" t="s">
        <v>1218</v>
      </c>
      <c r="N222" s="18"/>
      <c r="Q222" s="39"/>
      <c r="X222" s="39"/>
    </row>
    <row r="223" spans="6:24" s="23" customFormat="1" ht="30" customHeight="1">
      <c r="F223" s="27" t="s">
        <v>1217</v>
      </c>
      <c r="G223" s="28" t="s">
        <v>1216</v>
      </c>
      <c r="H223" s="28" t="s">
        <v>1215</v>
      </c>
      <c r="I223" s="28" t="s">
        <v>1214</v>
      </c>
      <c r="K223" s="29" t="s">
        <v>1213</v>
      </c>
      <c r="L223" s="20" t="s">
        <v>1212</v>
      </c>
      <c r="N223" s="18"/>
      <c r="Q223" s="39"/>
      <c r="X223" s="39"/>
    </row>
    <row r="224" spans="6:24" s="23" customFormat="1" ht="30" customHeight="1">
      <c r="F224" s="27" t="s">
        <v>1211</v>
      </c>
      <c r="G224" s="28" t="s">
        <v>1210</v>
      </c>
      <c r="H224" s="28" t="s">
        <v>1209</v>
      </c>
      <c r="I224" s="28" t="s">
        <v>1208</v>
      </c>
      <c r="K224" s="29" t="s">
        <v>1207</v>
      </c>
      <c r="L224" s="20" t="s">
        <v>1206</v>
      </c>
      <c r="N224" s="18"/>
      <c r="Q224" s="39"/>
      <c r="X224" s="39"/>
    </row>
    <row r="225" spans="6:24" s="23" customFormat="1" ht="30" customHeight="1">
      <c r="F225" s="27" t="s">
        <v>1205</v>
      </c>
      <c r="G225" s="28" t="s">
        <v>1204</v>
      </c>
      <c r="H225" s="28" t="s">
        <v>1203</v>
      </c>
      <c r="I225" s="28" t="s">
        <v>1202</v>
      </c>
      <c r="K225" s="29" t="s">
        <v>1201</v>
      </c>
      <c r="L225" s="20" t="s">
        <v>1200</v>
      </c>
      <c r="N225" s="18"/>
      <c r="Q225" s="39"/>
      <c r="X225" s="39"/>
    </row>
    <row r="226" spans="6:24" s="23" customFormat="1" ht="30" customHeight="1">
      <c r="F226" s="27" t="s">
        <v>1199</v>
      </c>
      <c r="G226" s="28" t="s">
        <v>1198</v>
      </c>
      <c r="H226" s="28" t="s">
        <v>1197</v>
      </c>
      <c r="I226" s="28" t="s">
        <v>1196</v>
      </c>
      <c r="K226" s="29" t="s">
        <v>1195</v>
      </c>
      <c r="L226" s="20" t="s">
        <v>1194</v>
      </c>
      <c r="N226" s="18"/>
      <c r="Q226" s="39"/>
      <c r="X226" s="39"/>
    </row>
    <row r="227" spans="6:24" s="23" customFormat="1" ht="30" customHeight="1">
      <c r="F227" s="27" t="s">
        <v>1193</v>
      </c>
      <c r="G227" s="28" t="s">
        <v>1192</v>
      </c>
      <c r="H227" s="28" t="s">
        <v>1191</v>
      </c>
      <c r="I227" s="28" t="s">
        <v>1190</v>
      </c>
      <c r="K227" s="29" t="s">
        <v>1189</v>
      </c>
      <c r="L227" s="20" t="s">
        <v>1188</v>
      </c>
      <c r="N227" s="18"/>
      <c r="Q227" s="39"/>
      <c r="X227" s="39"/>
    </row>
    <row r="228" spans="6:24" s="23" customFormat="1" ht="30" customHeight="1">
      <c r="F228" s="27" t="s">
        <v>1187</v>
      </c>
      <c r="G228" s="28" t="s">
        <v>1186</v>
      </c>
      <c r="H228" s="28" t="s">
        <v>1185</v>
      </c>
      <c r="I228" s="28" t="s">
        <v>1184</v>
      </c>
      <c r="K228" s="29" t="s">
        <v>1183</v>
      </c>
      <c r="L228" s="20" t="s">
        <v>276</v>
      </c>
      <c r="N228" s="18"/>
      <c r="Q228" s="39"/>
      <c r="X228" s="39"/>
    </row>
    <row r="229" spans="6:24" s="23" customFormat="1" ht="30" customHeight="1">
      <c r="F229" s="27" t="s">
        <v>1182</v>
      </c>
      <c r="G229" s="28" t="s">
        <v>1181</v>
      </c>
      <c r="H229" s="28" t="s">
        <v>1180</v>
      </c>
      <c r="I229" s="28" t="s">
        <v>1179</v>
      </c>
      <c r="K229" s="29" t="s">
        <v>1178</v>
      </c>
      <c r="L229" s="20" t="s">
        <v>1177</v>
      </c>
      <c r="N229" s="18"/>
      <c r="Q229" s="39"/>
      <c r="X229" s="39"/>
    </row>
    <row r="230" spans="6:24" s="23" customFormat="1" ht="30" customHeight="1">
      <c r="F230" s="27" t="s">
        <v>1176</v>
      </c>
      <c r="G230" s="28" t="s">
        <v>1175</v>
      </c>
      <c r="H230" s="28" t="s">
        <v>1174</v>
      </c>
      <c r="I230" s="28" t="s">
        <v>1173</v>
      </c>
      <c r="K230" s="29" t="s">
        <v>1172</v>
      </c>
      <c r="L230" s="20" t="s">
        <v>1171</v>
      </c>
      <c r="N230" s="18"/>
      <c r="Q230" s="39"/>
      <c r="X230" s="39"/>
    </row>
    <row r="231" spans="6:24" s="23" customFormat="1" ht="30" customHeight="1">
      <c r="F231" s="27" t="s">
        <v>1170</v>
      </c>
      <c r="G231" s="28" t="s">
        <v>1169</v>
      </c>
      <c r="H231" s="28" t="s">
        <v>1168</v>
      </c>
      <c r="I231" s="28" t="s">
        <v>1167</v>
      </c>
      <c r="K231" s="29" t="s">
        <v>1166</v>
      </c>
      <c r="L231" s="20" t="s">
        <v>1165</v>
      </c>
      <c r="N231" s="18"/>
      <c r="Q231" s="39"/>
      <c r="X231" s="39"/>
    </row>
    <row r="232" spans="6:24" s="23" customFormat="1" ht="30" customHeight="1">
      <c r="F232" s="27" t="s">
        <v>1164</v>
      </c>
      <c r="G232" s="28" t="s">
        <v>1163</v>
      </c>
      <c r="H232" s="28" t="s">
        <v>1163</v>
      </c>
      <c r="I232" s="28" t="s">
        <v>1162</v>
      </c>
      <c r="K232" s="29" t="s">
        <v>1161</v>
      </c>
      <c r="L232" s="20" t="s">
        <v>1160</v>
      </c>
      <c r="N232" s="18"/>
      <c r="Q232" s="39"/>
      <c r="X232" s="39"/>
    </row>
    <row r="233" spans="6:24" s="23" customFormat="1" ht="30" customHeight="1">
      <c r="F233" s="27" t="s">
        <v>1157</v>
      </c>
      <c r="G233" s="28" t="s">
        <v>1159</v>
      </c>
      <c r="H233" s="28" t="s">
        <v>1158</v>
      </c>
      <c r="I233" s="28" t="s">
        <v>1157</v>
      </c>
      <c r="K233" s="29" t="s">
        <v>1156</v>
      </c>
      <c r="L233" s="20" t="s">
        <v>1155</v>
      </c>
      <c r="N233" s="18"/>
      <c r="Q233" s="39"/>
      <c r="X233" s="39"/>
    </row>
    <row r="234" spans="6:24" s="23" customFormat="1" ht="30" customHeight="1">
      <c r="F234" s="27" t="s">
        <v>1154</v>
      </c>
      <c r="G234" s="28" t="s">
        <v>1153</v>
      </c>
      <c r="H234" s="28" t="s">
        <v>1152</v>
      </c>
      <c r="I234" s="28" t="s">
        <v>1151</v>
      </c>
      <c r="K234" s="29" t="s">
        <v>1150</v>
      </c>
      <c r="L234" s="20" t="s">
        <v>1149</v>
      </c>
      <c r="N234" s="18"/>
      <c r="Q234" s="39"/>
      <c r="X234" s="39"/>
    </row>
    <row r="235" spans="6:24" s="23" customFormat="1" ht="30" customHeight="1">
      <c r="F235" s="27" t="s">
        <v>1148</v>
      </c>
      <c r="G235" s="28" t="s">
        <v>1147</v>
      </c>
      <c r="H235" s="28" t="s">
        <v>1146</v>
      </c>
      <c r="I235" s="28" t="s">
        <v>1145</v>
      </c>
      <c r="K235" s="29" t="s">
        <v>1144</v>
      </c>
      <c r="L235" s="20" t="s">
        <v>1143</v>
      </c>
      <c r="N235" s="18"/>
      <c r="Q235" s="39"/>
      <c r="X235" s="39"/>
    </row>
    <row r="236" spans="6:24" s="23" customFormat="1" ht="30" customHeight="1">
      <c r="F236" s="27" t="s">
        <v>1142</v>
      </c>
      <c r="G236" s="28" t="s">
        <v>1141</v>
      </c>
      <c r="H236" s="28" t="s">
        <v>1140</v>
      </c>
      <c r="I236" s="28" t="s">
        <v>1139</v>
      </c>
      <c r="K236" s="29" t="s">
        <v>1138</v>
      </c>
      <c r="L236" s="20" t="s">
        <v>1137</v>
      </c>
      <c r="N236" s="18"/>
      <c r="Q236" s="39"/>
      <c r="X236" s="39"/>
    </row>
    <row r="237" spans="6:24" s="23" customFormat="1" ht="30" customHeight="1">
      <c r="F237" s="27" t="s">
        <v>1136</v>
      </c>
      <c r="G237" s="28" t="s">
        <v>1135</v>
      </c>
      <c r="H237" s="28" t="s">
        <v>1134</v>
      </c>
      <c r="I237" s="28" t="s">
        <v>1133</v>
      </c>
      <c r="K237" s="29" t="s">
        <v>1132</v>
      </c>
      <c r="L237" s="20" t="s">
        <v>1131</v>
      </c>
      <c r="N237" s="18"/>
      <c r="Q237" s="39"/>
      <c r="X237" s="39"/>
    </row>
    <row r="238" spans="6:24" s="23" customFormat="1" ht="30" customHeight="1">
      <c r="F238" s="27" t="s">
        <v>1130</v>
      </c>
      <c r="G238" s="28" t="s">
        <v>1129</v>
      </c>
      <c r="H238" s="28" t="s">
        <v>1128</v>
      </c>
      <c r="I238" s="28" t="s">
        <v>1127</v>
      </c>
      <c r="K238" s="29" t="s">
        <v>1126</v>
      </c>
      <c r="L238" s="20" t="s">
        <v>1125</v>
      </c>
      <c r="N238" s="18"/>
      <c r="Q238" s="39"/>
      <c r="X238" s="39"/>
    </row>
    <row r="239" spans="6:24" s="23" customFormat="1" ht="30" customHeight="1">
      <c r="F239" s="27" t="s">
        <v>1124</v>
      </c>
      <c r="G239" s="28" t="s">
        <v>1123</v>
      </c>
      <c r="H239" s="28" t="s">
        <v>1122</v>
      </c>
      <c r="I239" s="28" t="s">
        <v>1121</v>
      </c>
      <c r="K239" s="29" t="s">
        <v>1120</v>
      </c>
      <c r="L239" s="20" t="s">
        <v>1119</v>
      </c>
      <c r="N239" s="18"/>
      <c r="Q239" s="39"/>
      <c r="X239" s="39"/>
    </row>
    <row r="240" spans="6:24" s="23" customFormat="1" ht="30" customHeight="1">
      <c r="F240" s="27" t="s">
        <v>1118</v>
      </c>
      <c r="G240" s="28" t="s">
        <v>1117</v>
      </c>
      <c r="H240" s="28" t="s">
        <v>1116</v>
      </c>
      <c r="I240" s="28" t="s">
        <v>1115</v>
      </c>
      <c r="K240" s="29" t="s">
        <v>1114</v>
      </c>
      <c r="L240" s="20" t="s">
        <v>1113</v>
      </c>
      <c r="N240" s="18"/>
      <c r="Q240" s="39"/>
      <c r="X240" s="39"/>
    </row>
    <row r="241" spans="6:24" s="23" customFormat="1" ht="30" customHeight="1">
      <c r="F241" s="27" t="s">
        <v>1112</v>
      </c>
      <c r="G241" s="28" t="s">
        <v>1111</v>
      </c>
      <c r="H241" s="28" t="s">
        <v>1110</v>
      </c>
      <c r="I241" s="28" t="s">
        <v>1109</v>
      </c>
      <c r="K241" s="29" t="s">
        <v>1108</v>
      </c>
      <c r="L241" s="20" t="s">
        <v>1107</v>
      </c>
      <c r="N241" s="18"/>
      <c r="Q241" s="39"/>
      <c r="X241" s="39"/>
    </row>
    <row r="242" spans="6:24" s="23" customFormat="1" ht="30" customHeight="1">
      <c r="F242" s="27" t="s">
        <v>1106</v>
      </c>
      <c r="G242" s="28" t="s">
        <v>1105</v>
      </c>
      <c r="H242" s="28" t="s">
        <v>1104</v>
      </c>
      <c r="I242" s="28" t="s">
        <v>1103</v>
      </c>
      <c r="K242" s="29" t="s">
        <v>1102</v>
      </c>
      <c r="L242" s="20" t="s">
        <v>1101</v>
      </c>
      <c r="N242" s="18"/>
      <c r="Q242" s="39"/>
      <c r="X242" s="39"/>
    </row>
    <row r="243" spans="6:24" s="23" customFormat="1" ht="30" customHeight="1">
      <c r="F243" s="27" t="s">
        <v>1100</v>
      </c>
      <c r="G243" s="28" t="s">
        <v>1099</v>
      </c>
      <c r="H243" s="28" t="s">
        <v>1098</v>
      </c>
      <c r="I243" s="28" t="s">
        <v>1097</v>
      </c>
      <c r="K243" s="29" t="s">
        <v>1096</v>
      </c>
      <c r="L243" s="20" t="s">
        <v>1095</v>
      </c>
      <c r="N243" s="18"/>
      <c r="Q243" s="39"/>
      <c r="X243" s="39"/>
    </row>
    <row r="244" spans="6:24" s="23" customFormat="1" ht="30" customHeight="1">
      <c r="F244" s="27" t="s">
        <v>1094</v>
      </c>
      <c r="G244" s="28" t="s">
        <v>1093</v>
      </c>
      <c r="H244" s="28" t="s">
        <v>1092</v>
      </c>
      <c r="I244" s="28" t="s">
        <v>1091</v>
      </c>
      <c r="K244" s="29" t="s">
        <v>1090</v>
      </c>
      <c r="L244" s="20" t="s">
        <v>1089</v>
      </c>
      <c r="N244" s="18"/>
      <c r="Q244" s="39"/>
      <c r="X244" s="39"/>
    </row>
    <row r="245" spans="6:24" s="23" customFormat="1" ht="30" customHeight="1">
      <c r="F245" s="27" t="s">
        <v>1088</v>
      </c>
      <c r="G245" s="28" t="s">
        <v>1087</v>
      </c>
      <c r="H245" s="28" t="s">
        <v>1086</v>
      </c>
      <c r="I245" s="28" t="s">
        <v>1085</v>
      </c>
      <c r="K245" s="29" t="s">
        <v>1084</v>
      </c>
      <c r="L245" s="20" t="s">
        <v>1083</v>
      </c>
      <c r="N245" s="18"/>
      <c r="Q245" s="39"/>
      <c r="X245" s="39"/>
    </row>
    <row r="246" spans="6:24" s="23" customFormat="1" ht="30" customHeight="1">
      <c r="F246" s="27" t="s">
        <v>1082</v>
      </c>
      <c r="G246" s="28" t="s">
        <v>1081</v>
      </c>
      <c r="H246" s="28" t="s">
        <v>1080</v>
      </c>
      <c r="I246" s="28" t="s">
        <v>1079</v>
      </c>
      <c r="K246" s="29" t="s">
        <v>1078</v>
      </c>
      <c r="L246" s="20" t="s">
        <v>1077</v>
      </c>
      <c r="N246" s="18"/>
      <c r="Q246" s="39"/>
      <c r="X246" s="39"/>
    </row>
    <row r="247" spans="6:24" s="23" customFormat="1" ht="30" customHeight="1">
      <c r="F247" s="27" t="s">
        <v>1076</v>
      </c>
      <c r="G247" s="28" t="s">
        <v>1075</v>
      </c>
      <c r="H247" s="28" t="s">
        <v>1075</v>
      </c>
      <c r="I247" s="28" t="s">
        <v>1074</v>
      </c>
      <c r="K247" s="29" t="s">
        <v>1073</v>
      </c>
      <c r="L247" s="20" t="s">
        <v>1072</v>
      </c>
      <c r="N247" s="18"/>
      <c r="Q247" s="39"/>
      <c r="X247" s="39"/>
    </row>
    <row r="248" spans="6:24" s="23" customFormat="1" ht="30" customHeight="1">
      <c r="F248" s="27" t="s">
        <v>1071</v>
      </c>
      <c r="G248" s="28" t="s">
        <v>1070</v>
      </c>
      <c r="H248" s="28" t="s">
        <v>1069</v>
      </c>
      <c r="I248" s="28" t="s">
        <v>1068</v>
      </c>
      <c r="K248" s="29" t="s">
        <v>1067</v>
      </c>
      <c r="L248" s="20" t="s">
        <v>1066</v>
      </c>
      <c r="N248" s="18"/>
      <c r="Q248" s="39"/>
      <c r="X248" s="39"/>
    </row>
    <row r="249" spans="6:24" s="23" customFormat="1" ht="30" customHeight="1">
      <c r="F249" s="27" t="s">
        <v>1063</v>
      </c>
      <c r="G249" s="28" t="s">
        <v>1065</v>
      </c>
      <c r="H249" s="28" t="s">
        <v>1064</v>
      </c>
      <c r="I249" s="28" t="s">
        <v>1063</v>
      </c>
      <c r="K249" s="29" t="s">
        <v>1062</v>
      </c>
      <c r="L249" s="20" t="s">
        <v>1061</v>
      </c>
      <c r="N249" s="18"/>
      <c r="Q249" s="39"/>
      <c r="X249" s="39"/>
    </row>
    <row r="250" spans="6:24" s="23" customFormat="1" ht="30" customHeight="1">
      <c r="F250" s="27" t="s">
        <v>1060</v>
      </c>
      <c r="G250" s="28" t="s">
        <v>1059</v>
      </c>
      <c r="H250" s="28" t="s">
        <v>1058</v>
      </c>
      <c r="I250" s="28" t="s">
        <v>1057</v>
      </c>
      <c r="K250" s="29" t="s">
        <v>1056</v>
      </c>
      <c r="L250" s="20" t="s">
        <v>1055</v>
      </c>
      <c r="N250" s="18"/>
      <c r="Q250" s="39"/>
      <c r="X250" s="39"/>
    </row>
    <row r="251" spans="6:24" s="23" customFormat="1" ht="30" customHeight="1">
      <c r="F251" s="27" t="s">
        <v>1054</v>
      </c>
      <c r="G251" s="28" t="s">
        <v>1053</v>
      </c>
      <c r="H251" s="28" t="s">
        <v>1052</v>
      </c>
      <c r="I251" s="28" t="s">
        <v>1051</v>
      </c>
      <c r="N251" s="18"/>
      <c r="Q251" s="39"/>
      <c r="X251" s="39"/>
    </row>
    <row r="252" spans="6:24" s="23" customFormat="1" ht="30" customHeight="1">
      <c r="F252" s="27" t="s">
        <v>1050</v>
      </c>
      <c r="G252" s="28" t="s">
        <v>1049</v>
      </c>
      <c r="H252" s="28" t="s">
        <v>1048</v>
      </c>
      <c r="I252" s="28" t="s">
        <v>1047</v>
      </c>
      <c r="N252" s="18"/>
      <c r="Q252" s="39"/>
      <c r="X252" s="39"/>
    </row>
    <row r="253" spans="6:24" s="23" customFormat="1" ht="30" customHeight="1">
      <c r="F253" s="27" t="s">
        <v>1046</v>
      </c>
      <c r="G253" s="28" t="s">
        <v>1045</v>
      </c>
      <c r="H253" s="28" t="s">
        <v>1044</v>
      </c>
      <c r="I253" s="28" t="s">
        <v>1043</v>
      </c>
      <c r="N253" s="18"/>
      <c r="Q253" s="39"/>
      <c r="X253" s="39"/>
    </row>
    <row r="254" spans="6:24" s="23" customFormat="1" ht="30" customHeight="1">
      <c r="F254" s="27" t="s">
        <v>1042</v>
      </c>
      <c r="G254" s="28" t="s">
        <v>1041</v>
      </c>
      <c r="H254" s="28" t="s">
        <v>1041</v>
      </c>
      <c r="I254" s="28" t="s">
        <v>1040</v>
      </c>
      <c r="N254" s="18"/>
      <c r="Q254" s="39"/>
      <c r="X254" s="39"/>
    </row>
    <row r="255" spans="6:24" s="23" customFormat="1" ht="30" customHeight="1">
      <c r="F255" s="27" t="s">
        <v>1039</v>
      </c>
      <c r="G255" s="28" t="s">
        <v>1038</v>
      </c>
      <c r="H255" s="28" t="s">
        <v>1037</v>
      </c>
      <c r="I255" s="28" t="s">
        <v>1036</v>
      </c>
      <c r="N255" s="18"/>
      <c r="Q255" s="39"/>
      <c r="X255" s="39"/>
    </row>
    <row r="256" spans="6:24" s="23" customFormat="1" ht="30" customHeight="1">
      <c r="F256" s="27" t="s">
        <v>1035</v>
      </c>
      <c r="G256" s="28" t="s">
        <v>1034</v>
      </c>
      <c r="H256" s="28" t="s">
        <v>1033</v>
      </c>
      <c r="I256" s="28" t="s">
        <v>1032</v>
      </c>
      <c r="N256" s="18"/>
      <c r="Q256" s="39"/>
      <c r="X256" s="39"/>
    </row>
    <row r="257" spans="6:24" s="23" customFormat="1" ht="30" customHeight="1">
      <c r="F257" s="27" t="s">
        <v>1031</v>
      </c>
      <c r="G257" s="28" t="s">
        <v>1030</v>
      </c>
      <c r="H257" s="28" t="s">
        <v>1029</v>
      </c>
      <c r="I257" s="28" t="s">
        <v>1028</v>
      </c>
      <c r="N257" s="18"/>
      <c r="Q257" s="39"/>
      <c r="X257" s="39"/>
    </row>
    <row r="258" spans="6:24" s="23" customFormat="1" ht="30" customHeight="1">
      <c r="F258" s="27" t="s">
        <v>1027</v>
      </c>
      <c r="G258" s="28" t="s">
        <v>1026</v>
      </c>
      <c r="H258" s="28" t="s">
        <v>1025</v>
      </c>
      <c r="I258" s="28" t="s">
        <v>1024</v>
      </c>
      <c r="N258" s="18"/>
      <c r="Q258" s="39"/>
      <c r="X258" s="39"/>
    </row>
    <row r="259" spans="6:24" s="23" customFormat="1" ht="30" customHeight="1">
      <c r="F259" s="27" t="s">
        <v>1023</v>
      </c>
      <c r="G259" s="28" t="s">
        <v>1022</v>
      </c>
      <c r="H259" s="28" t="s">
        <v>1021</v>
      </c>
      <c r="I259" s="28" t="s">
        <v>1020</v>
      </c>
      <c r="N259" s="18"/>
      <c r="Q259" s="39"/>
      <c r="X259" s="39"/>
    </row>
    <row r="260" spans="6:24" s="23" customFormat="1" ht="30" customHeight="1">
      <c r="F260" s="27" t="s">
        <v>1019</v>
      </c>
      <c r="G260" s="28" t="s">
        <v>1018</v>
      </c>
      <c r="H260" s="28" t="s">
        <v>1017</v>
      </c>
      <c r="I260" s="28" t="s">
        <v>1016</v>
      </c>
      <c r="N260" s="18"/>
      <c r="Q260" s="39"/>
      <c r="X260" s="39"/>
    </row>
    <row r="261" spans="6:24" s="23" customFormat="1" ht="30" customHeight="1">
      <c r="F261" s="27" t="s">
        <v>1015</v>
      </c>
      <c r="G261" s="28" t="s">
        <v>1014</v>
      </c>
      <c r="H261" s="28" t="s">
        <v>1013</v>
      </c>
      <c r="I261" s="28" t="s">
        <v>1012</v>
      </c>
      <c r="N261" s="18"/>
      <c r="Q261" s="39"/>
      <c r="X261" s="39"/>
    </row>
    <row r="262" spans="6:24" s="23" customFormat="1" ht="30" customHeight="1">
      <c r="F262" s="27" t="s">
        <v>1011</v>
      </c>
      <c r="G262" s="28" t="s">
        <v>1010</v>
      </c>
      <c r="H262" s="28" t="s">
        <v>1009</v>
      </c>
      <c r="I262" s="28" t="s">
        <v>1008</v>
      </c>
      <c r="N262" s="18"/>
      <c r="Q262" s="39"/>
      <c r="X262" s="39"/>
    </row>
    <row r="263" spans="6:24" s="23" customFormat="1" ht="30" customHeight="1">
      <c r="F263" s="27" t="s">
        <v>1007</v>
      </c>
      <c r="G263" s="28" t="s">
        <v>1006</v>
      </c>
      <c r="H263" s="28" t="s">
        <v>1005</v>
      </c>
      <c r="I263" s="28" t="s">
        <v>1004</v>
      </c>
      <c r="N263" s="18"/>
      <c r="Q263" s="39"/>
      <c r="X263" s="39"/>
    </row>
    <row r="264" spans="6:24" s="23" customFormat="1" ht="30" customHeight="1">
      <c r="F264" s="27" t="s">
        <v>1003</v>
      </c>
      <c r="G264" s="28" t="s">
        <v>1002</v>
      </c>
      <c r="H264" s="28" t="s">
        <v>1001</v>
      </c>
      <c r="I264" s="28" t="s">
        <v>1000</v>
      </c>
      <c r="N264" s="18"/>
      <c r="Q264" s="39"/>
      <c r="X264" s="39"/>
    </row>
    <row r="265" spans="6:24" s="23" customFormat="1" ht="30" customHeight="1">
      <c r="F265" s="27" t="s">
        <v>999</v>
      </c>
      <c r="G265" s="28" t="s">
        <v>998</v>
      </c>
      <c r="H265" s="28" t="s">
        <v>997</v>
      </c>
      <c r="I265" s="28" t="s">
        <v>996</v>
      </c>
      <c r="N265" s="18"/>
      <c r="Q265" s="39"/>
      <c r="X265" s="39"/>
    </row>
    <row r="266" spans="6:24" s="23" customFormat="1" ht="30" customHeight="1">
      <c r="F266" s="32" t="s">
        <v>995</v>
      </c>
      <c r="G266" s="33" t="s">
        <v>994</v>
      </c>
      <c r="H266" s="33" t="s">
        <v>993</v>
      </c>
      <c r="I266" s="33" t="s">
        <v>992</v>
      </c>
      <c r="N266" s="18"/>
      <c r="Q266" s="39"/>
      <c r="X266" s="39"/>
    </row>
    <row r="267" spans="6:24" s="23" customFormat="1" ht="30" customHeight="1">
      <c r="F267" s="27" t="s">
        <v>991</v>
      </c>
      <c r="G267" s="28" t="s">
        <v>990</v>
      </c>
      <c r="H267" s="28" t="s">
        <v>989</v>
      </c>
      <c r="I267" s="28" t="s">
        <v>988</v>
      </c>
      <c r="N267" s="18"/>
      <c r="Q267" s="39"/>
      <c r="X267" s="39"/>
    </row>
    <row r="268" spans="6:24" s="23" customFormat="1" ht="30" customHeight="1">
      <c r="F268" s="27" t="s">
        <v>987</v>
      </c>
      <c r="G268" s="28" t="s">
        <v>986</v>
      </c>
      <c r="H268" s="28" t="s">
        <v>985</v>
      </c>
      <c r="I268" s="28" t="s">
        <v>984</v>
      </c>
      <c r="N268" s="18"/>
      <c r="Q268" s="39"/>
      <c r="X268" s="39"/>
    </row>
    <row r="269" spans="6:24" s="23" customFormat="1" ht="30" customHeight="1">
      <c r="F269" s="27" t="s">
        <v>983</v>
      </c>
      <c r="G269" s="28" t="s">
        <v>982</v>
      </c>
      <c r="H269" s="28" t="s">
        <v>981</v>
      </c>
      <c r="I269" s="28" t="s">
        <v>980</v>
      </c>
      <c r="N269" s="18"/>
      <c r="Q269" s="39"/>
      <c r="X269" s="39"/>
    </row>
    <row r="270" spans="6:24" s="23" customFormat="1" ht="30" customHeight="1">
      <c r="F270" s="27" t="s">
        <v>979</v>
      </c>
      <c r="G270" s="28" t="s">
        <v>978</v>
      </c>
      <c r="H270" s="28" t="s">
        <v>978</v>
      </c>
      <c r="I270" s="28" t="s">
        <v>977</v>
      </c>
      <c r="N270" s="18"/>
      <c r="Q270" s="39"/>
      <c r="X270" s="39"/>
    </row>
    <row r="271" spans="6:24" s="23" customFormat="1" ht="30" customHeight="1">
      <c r="F271" s="27" t="s">
        <v>976</v>
      </c>
      <c r="G271" s="28" t="s">
        <v>975</v>
      </c>
      <c r="H271" s="28" t="s">
        <v>974</v>
      </c>
      <c r="I271" s="28" t="s">
        <v>973</v>
      </c>
      <c r="N271" s="18"/>
      <c r="Q271" s="39"/>
      <c r="X271" s="39"/>
    </row>
    <row r="272" spans="6:24" s="23" customFormat="1" ht="30" customHeight="1">
      <c r="F272" s="27" t="s">
        <v>972</v>
      </c>
      <c r="G272" s="28" t="s">
        <v>971</v>
      </c>
      <c r="H272" s="28" t="s">
        <v>971</v>
      </c>
      <c r="I272" s="28" t="s">
        <v>970</v>
      </c>
      <c r="N272" s="18"/>
      <c r="Q272" s="39"/>
      <c r="X272" s="39"/>
    </row>
    <row r="273" spans="6:24" s="23" customFormat="1" ht="30" customHeight="1">
      <c r="F273" s="27" t="s">
        <v>969</v>
      </c>
      <c r="G273" s="28" t="s">
        <v>968</v>
      </c>
      <c r="H273" s="28" t="s">
        <v>967</v>
      </c>
      <c r="I273" s="28" t="s">
        <v>966</v>
      </c>
      <c r="N273" s="18"/>
      <c r="Q273" s="39"/>
      <c r="X273" s="39"/>
    </row>
    <row r="274" spans="6:24" s="23" customFormat="1" ht="30" customHeight="1">
      <c r="F274" s="32" t="s">
        <v>965</v>
      </c>
      <c r="G274" s="33" t="s">
        <v>964</v>
      </c>
      <c r="H274" s="33" t="s">
        <v>963</v>
      </c>
      <c r="I274" s="33" t="s">
        <v>962</v>
      </c>
      <c r="N274" s="18"/>
      <c r="Q274" s="39"/>
      <c r="X274" s="39"/>
    </row>
    <row r="275" spans="6:24" s="23" customFormat="1" ht="30" customHeight="1">
      <c r="F275" s="27" t="s">
        <v>961</v>
      </c>
      <c r="G275" s="28" t="s">
        <v>960</v>
      </c>
      <c r="H275" s="28" t="s">
        <v>959</v>
      </c>
      <c r="I275" s="28" t="s">
        <v>958</v>
      </c>
      <c r="N275" s="18"/>
      <c r="Q275" s="39"/>
      <c r="X275" s="39"/>
    </row>
    <row r="276" spans="6:24" s="23" customFormat="1" ht="30" customHeight="1">
      <c r="F276" s="27" t="s">
        <v>957</v>
      </c>
      <c r="G276" s="28" t="s">
        <v>956</v>
      </c>
      <c r="H276" s="28" t="s">
        <v>956</v>
      </c>
      <c r="I276" s="28" t="s">
        <v>955</v>
      </c>
      <c r="N276" s="18"/>
      <c r="Q276" s="39"/>
      <c r="X276" s="39"/>
    </row>
    <row r="277" spans="6:24" s="23" customFormat="1" ht="30" customHeight="1">
      <c r="F277" s="27" t="s">
        <v>954</v>
      </c>
      <c r="G277" s="28" t="s">
        <v>953</v>
      </c>
      <c r="H277" s="28" t="s">
        <v>952</v>
      </c>
      <c r="I277" s="28" t="s">
        <v>951</v>
      </c>
      <c r="N277" s="18"/>
      <c r="Q277" s="39"/>
      <c r="X277" s="39"/>
    </row>
    <row r="278" spans="6:24" s="23" customFormat="1" ht="30" customHeight="1">
      <c r="F278" s="32" t="s">
        <v>950</v>
      </c>
      <c r="G278" s="33" t="s">
        <v>949</v>
      </c>
      <c r="H278" s="33" t="s">
        <v>948</v>
      </c>
      <c r="I278" s="33" t="s">
        <v>947</v>
      </c>
      <c r="N278" s="18"/>
      <c r="Q278" s="39"/>
      <c r="X278" s="39"/>
    </row>
    <row r="279" spans="6:24" s="23" customFormat="1" ht="30" customHeight="1">
      <c r="F279" s="27" t="s">
        <v>946</v>
      </c>
      <c r="G279" s="28" t="s">
        <v>945</v>
      </c>
      <c r="H279" s="28" t="s">
        <v>944</v>
      </c>
      <c r="I279" s="28" t="s">
        <v>943</v>
      </c>
      <c r="N279" s="18"/>
      <c r="Q279" s="39"/>
      <c r="X279" s="39"/>
    </row>
    <row r="280" spans="6:24" s="23" customFormat="1" ht="30" customHeight="1">
      <c r="F280" s="27" t="s">
        <v>942</v>
      </c>
      <c r="G280" s="28" t="s">
        <v>941</v>
      </c>
      <c r="H280" s="28" t="s">
        <v>940</v>
      </c>
      <c r="I280" s="28" t="s">
        <v>939</v>
      </c>
      <c r="N280" s="18"/>
      <c r="Q280" s="39"/>
      <c r="X280" s="39"/>
    </row>
    <row r="281" spans="6:24" s="23" customFormat="1" ht="30" customHeight="1">
      <c r="F281" s="27" t="s">
        <v>938</v>
      </c>
      <c r="G281" s="28" t="s">
        <v>937</v>
      </c>
      <c r="H281" s="28" t="s">
        <v>936</v>
      </c>
      <c r="I281" s="28" t="s">
        <v>935</v>
      </c>
      <c r="N281" s="18"/>
      <c r="Q281" s="39"/>
      <c r="X281" s="39"/>
    </row>
    <row r="282" spans="6:24" s="23" customFormat="1" ht="30" customHeight="1">
      <c r="F282" s="27" t="s">
        <v>934</v>
      </c>
      <c r="G282" s="28" t="s">
        <v>933</v>
      </c>
      <c r="H282" s="28" t="s">
        <v>932</v>
      </c>
      <c r="I282" s="28" t="s">
        <v>931</v>
      </c>
      <c r="N282" s="18"/>
      <c r="Q282" s="39"/>
      <c r="X282" s="39"/>
    </row>
    <row r="283" spans="6:24" s="23" customFormat="1" ht="30" customHeight="1">
      <c r="F283" s="27" t="s">
        <v>930</v>
      </c>
      <c r="G283" s="28" t="s">
        <v>929</v>
      </c>
      <c r="H283" s="28" t="s">
        <v>928</v>
      </c>
      <c r="I283" s="28" t="s">
        <v>927</v>
      </c>
      <c r="N283" s="18"/>
      <c r="Q283" s="39"/>
      <c r="X283" s="39"/>
    </row>
    <row r="284" spans="6:24" s="23" customFormat="1" ht="30" customHeight="1">
      <c r="F284" s="27" t="s">
        <v>926</v>
      </c>
      <c r="G284" s="28" t="s">
        <v>925</v>
      </c>
      <c r="H284" s="28" t="s">
        <v>924</v>
      </c>
      <c r="I284" s="28" t="s">
        <v>923</v>
      </c>
      <c r="N284" s="18"/>
      <c r="Q284" s="39"/>
      <c r="X284" s="39"/>
    </row>
    <row r="285" spans="6:24" s="23" customFormat="1" ht="30" customHeight="1">
      <c r="F285" s="27" t="s">
        <v>922</v>
      </c>
      <c r="G285" s="28" t="s">
        <v>921</v>
      </c>
      <c r="H285" s="28" t="s">
        <v>920</v>
      </c>
      <c r="I285" s="28" t="s">
        <v>919</v>
      </c>
      <c r="N285" s="18"/>
      <c r="Q285" s="39"/>
      <c r="X285" s="39"/>
    </row>
    <row r="286" spans="6:24" s="23" customFormat="1" ht="30" customHeight="1">
      <c r="F286" s="27" t="s">
        <v>918</v>
      </c>
      <c r="G286" s="28" t="s">
        <v>917</v>
      </c>
      <c r="H286" s="28" t="s">
        <v>916</v>
      </c>
      <c r="I286" s="28" t="s">
        <v>915</v>
      </c>
      <c r="N286" s="18"/>
      <c r="Q286" s="39"/>
      <c r="X286" s="39"/>
    </row>
    <row r="287" spans="6:24" s="23" customFormat="1" ht="30" customHeight="1">
      <c r="F287" s="27" t="s">
        <v>914</v>
      </c>
      <c r="G287" s="28" t="s">
        <v>913</v>
      </c>
      <c r="H287" s="28" t="s">
        <v>912</v>
      </c>
      <c r="I287" s="28" t="s">
        <v>911</v>
      </c>
      <c r="N287" s="18"/>
      <c r="Q287" s="39"/>
      <c r="X287" s="39"/>
    </row>
    <row r="288" spans="6:24" s="23" customFormat="1" ht="30" customHeight="1">
      <c r="F288" s="27" t="s">
        <v>910</v>
      </c>
      <c r="G288" s="28" t="s">
        <v>909</v>
      </c>
      <c r="H288" s="28" t="s">
        <v>908</v>
      </c>
      <c r="I288" s="28" t="s">
        <v>907</v>
      </c>
      <c r="N288" s="18"/>
      <c r="Q288" s="39"/>
      <c r="X288" s="39"/>
    </row>
    <row r="289" spans="6:24" s="23" customFormat="1" ht="30" customHeight="1">
      <c r="F289" s="27" t="s">
        <v>906</v>
      </c>
      <c r="G289" s="28" t="s">
        <v>905</v>
      </c>
      <c r="H289" s="28" t="s">
        <v>904</v>
      </c>
      <c r="I289" s="28" t="s">
        <v>903</v>
      </c>
      <c r="N289" s="18"/>
      <c r="Q289" s="39"/>
      <c r="X289" s="39"/>
    </row>
    <row r="290" spans="6:24" s="23" customFormat="1" ht="30" customHeight="1">
      <c r="F290" s="27" t="s">
        <v>902</v>
      </c>
      <c r="G290" s="28" t="s">
        <v>901</v>
      </c>
      <c r="H290" s="28" t="s">
        <v>900</v>
      </c>
      <c r="I290" s="28" t="s">
        <v>899</v>
      </c>
      <c r="N290" s="18"/>
      <c r="Q290" s="39"/>
      <c r="X290" s="39"/>
    </row>
    <row r="291" spans="6:24" s="23" customFormat="1" ht="30" customHeight="1">
      <c r="F291" s="27" t="s">
        <v>898</v>
      </c>
      <c r="G291" s="28" t="s">
        <v>897</v>
      </c>
      <c r="H291" s="28" t="s">
        <v>896</v>
      </c>
      <c r="I291" s="28" t="s">
        <v>895</v>
      </c>
      <c r="N291" s="18"/>
      <c r="Q291" s="39"/>
      <c r="X291" s="39"/>
    </row>
    <row r="292" spans="6:24" s="23" customFormat="1" ht="30" customHeight="1">
      <c r="F292" s="27" t="s">
        <v>894</v>
      </c>
      <c r="G292" s="28" t="s">
        <v>893</v>
      </c>
      <c r="H292" s="28" t="s">
        <v>892</v>
      </c>
      <c r="I292" s="28" t="s">
        <v>891</v>
      </c>
      <c r="N292" s="18"/>
      <c r="Q292" s="39"/>
      <c r="X292" s="39"/>
    </row>
    <row r="293" spans="6:24" s="23" customFormat="1" ht="30" customHeight="1">
      <c r="F293" s="27" t="s">
        <v>890</v>
      </c>
      <c r="G293" s="28" t="s">
        <v>889</v>
      </c>
      <c r="H293" s="28" t="s">
        <v>888</v>
      </c>
      <c r="I293" s="28" t="s">
        <v>887</v>
      </c>
      <c r="N293" s="18"/>
      <c r="Q293" s="39"/>
      <c r="X293" s="39"/>
    </row>
    <row r="294" spans="6:24" s="23" customFormat="1" ht="30" customHeight="1">
      <c r="F294" s="27" t="s">
        <v>886</v>
      </c>
      <c r="G294" s="28" t="s">
        <v>885</v>
      </c>
      <c r="H294" s="28" t="s">
        <v>884</v>
      </c>
      <c r="I294" s="28" t="s">
        <v>883</v>
      </c>
      <c r="N294" s="18"/>
      <c r="Q294" s="39"/>
      <c r="X294" s="39"/>
    </row>
    <row r="295" spans="6:24" s="23" customFormat="1" ht="30" customHeight="1">
      <c r="F295" s="27" t="s">
        <v>882</v>
      </c>
      <c r="G295" s="28" t="s">
        <v>881</v>
      </c>
      <c r="H295" s="28" t="s">
        <v>880</v>
      </c>
      <c r="I295" s="28" t="s">
        <v>879</v>
      </c>
      <c r="N295" s="18"/>
      <c r="Q295" s="39"/>
      <c r="X295" s="39"/>
    </row>
    <row r="296" spans="6:24" s="23" customFormat="1" ht="30" customHeight="1">
      <c r="F296" s="27" t="s">
        <v>878</v>
      </c>
      <c r="G296" s="28" t="s">
        <v>877</v>
      </c>
      <c r="H296" s="28" t="s">
        <v>876</v>
      </c>
      <c r="I296" s="28" t="s">
        <v>875</v>
      </c>
      <c r="N296" s="18"/>
      <c r="Q296" s="39"/>
      <c r="X296" s="39"/>
    </row>
    <row r="297" spans="6:24" s="23" customFormat="1" ht="30" customHeight="1">
      <c r="F297" s="27" t="s">
        <v>874</v>
      </c>
      <c r="G297" s="28" t="s">
        <v>873</v>
      </c>
      <c r="H297" s="28" t="s">
        <v>872</v>
      </c>
      <c r="I297" s="28" t="s">
        <v>871</v>
      </c>
      <c r="N297" s="18"/>
      <c r="Q297" s="39"/>
      <c r="X297" s="39"/>
    </row>
    <row r="298" spans="6:24" s="23" customFormat="1" ht="30" customHeight="1">
      <c r="F298" s="27" t="s">
        <v>870</v>
      </c>
      <c r="G298" s="28" t="s">
        <v>869</v>
      </c>
      <c r="H298" s="28" t="s">
        <v>868</v>
      </c>
      <c r="I298" s="28" t="s">
        <v>867</v>
      </c>
      <c r="N298" s="18"/>
      <c r="Q298" s="39"/>
      <c r="X298" s="39"/>
    </row>
    <row r="299" spans="6:24" s="23" customFormat="1" ht="30" customHeight="1">
      <c r="F299" s="27" t="s">
        <v>866</v>
      </c>
      <c r="G299" s="28" t="s">
        <v>865</v>
      </c>
      <c r="H299" s="28" t="s">
        <v>865</v>
      </c>
      <c r="I299" s="28" t="s">
        <v>864</v>
      </c>
      <c r="N299" s="18"/>
      <c r="Q299" s="39"/>
      <c r="X299" s="39"/>
    </row>
    <row r="300" spans="6:24" s="23" customFormat="1" ht="30" customHeight="1">
      <c r="F300" s="27" t="s">
        <v>863</v>
      </c>
      <c r="G300" s="28" t="s">
        <v>862</v>
      </c>
      <c r="H300" s="28" t="s">
        <v>861</v>
      </c>
      <c r="I300" s="28" t="s">
        <v>860</v>
      </c>
      <c r="N300" s="18"/>
      <c r="Q300" s="39"/>
      <c r="X300" s="39"/>
    </row>
    <row r="301" spans="6:24" s="23" customFormat="1" ht="30" customHeight="1">
      <c r="F301" s="27" t="s">
        <v>859</v>
      </c>
      <c r="G301" s="28" t="s">
        <v>858</v>
      </c>
      <c r="H301" s="28" t="s">
        <v>857</v>
      </c>
      <c r="I301" s="28" t="s">
        <v>856</v>
      </c>
      <c r="N301" s="18"/>
      <c r="Q301" s="39"/>
      <c r="X301" s="39"/>
    </row>
    <row r="302" spans="6:24" s="23" customFormat="1" ht="30" customHeight="1">
      <c r="F302" s="27" t="s">
        <v>855</v>
      </c>
      <c r="G302" s="28" t="s">
        <v>854</v>
      </c>
      <c r="H302" s="28" t="s">
        <v>853</v>
      </c>
      <c r="I302" s="28" t="s">
        <v>852</v>
      </c>
      <c r="N302" s="18"/>
      <c r="Q302" s="39"/>
      <c r="X302" s="39"/>
    </row>
    <row r="303" spans="6:24" s="23" customFormat="1" ht="30" customHeight="1">
      <c r="F303" s="27" t="s">
        <v>851</v>
      </c>
      <c r="G303" s="28" t="s">
        <v>850</v>
      </c>
      <c r="H303" s="28" t="s">
        <v>849</v>
      </c>
      <c r="I303" s="28" t="s">
        <v>848</v>
      </c>
      <c r="N303" s="18"/>
      <c r="Q303" s="39"/>
      <c r="X303" s="39"/>
    </row>
    <row r="304" spans="6:24" s="23" customFormat="1" ht="30" customHeight="1">
      <c r="F304" s="27" t="s">
        <v>847</v>
      </c>
      <c r="G304" s="28" t="s">
        <v>846</v>
      </c>
      <c r="H304" s="28" t="s">
        <v>845</v>
      </c>
      <c r="I304" s="28" t="s">
        <v>844</v>
      </c>
      <c r="N304" s="18"/>
      <c r="Q304" s="39"/>
      <c r="X304" s="39"/>
    </row>
    <row r="305" spans="6:24" s="23" customFormat="1" ht="30" customHeight="1">
      <c r="F305" s="27" t="s">
        <v>843</v>
      </c>
      <c r="G305" s="28" t="s">
        <v>842</v>
      </c>
      <c r="H305" s="28" t="s">
        <v>841</v>
      </c>
      <c r="I305" s="28" t="s">
        <v>840</v>
      </c>
      <c r="N305" s="18"/>
      <c r="Q305" s="39"/>
      <c r="X305" s="39"/>
    </row>
    <row r="306" spans="6:24" s="23" customFormat="1" ht="30" customHeight="1">
      <c r="F306" s="27" t="s">
        <v>839</v>
      </c>
      <c r="G306" s="28" t="s">
        <v>838</v>
      </c>
      <c r="H306" s="28" t="s">
        <v>837</v>
      </c>
      <c r="I306" s="28" t="s">
        <v>836</v>
      </c>
      <c r="N306" s="18"/>
      <c r="Q306" s="39"/>
      <c r="X306" s="39"/>
    </row>
    <row r="307" spans="6:24" s="23" customFormat="1" ht="30" customHeight="1">
      <c r="F307" s="27" t="s">
        <v>835</v>
      </c>
      <c r="G307" s="28" t="s">
        <v>834</v>
      </c>
      <c r="H307" s="28" t="s">
        <v>833</v>
      </c>
      <c r="I307" s="28" t="s">
        <v>832</v>
      </c>
      <c r="N307" s="18"/>
      <c r="Q307" s="39"/>
      <c r="X307" s="39"/>
    </row>
    <row r="308" spans="6:24" s="23" customFormat="1" ht="30" customHeight="1">
      <c r="F308" s="27" t="s">
        <v>831</v>
      </c>
      <c r="G308" s="28" t="s">
        <v>830</v>
      </c>
      <c r="H308" s="28" t="s">
        <v>829</v>
      </c>
      <c r="I308" s="28" t="s">
        <v>828</v>
      </c>
      <c r="N308" s="18"/>
      <c r="Q308" s="39"/>
      <c r="X308" s="39"/>
    </row>
    <row r="309" spans="6:24" s="23" customFormat="1" ht="30" customHeight="1">
      <c r="F309" s="27" t="s">
        <v>827</v>
      </c>
      <c r="G309" s="28" t="s">
        <v>826</v>
      </c>
      <c r="H309" s="28" t="s">
        <v>826</v>
      </c>
      <c r="I309" s="28" t="s">
        <v>825</v>
      </c>
      <c r="N309" s="18"/>
      <c r="Q309" s="39"/>
      <c r="X309" s="39"/>
    </row>
    <row r="310" spans="6:24" s="23" customFormat="1" ht="30" customHeight="1">
      <c r="F310" s="27" t="s">
        <v>824</v>
      </c>
      <c r="G310" s="28" t="s">
        <v>823</v>
      </c>
      <c r="H310" s="28" t="s">
        <v>822</v>
      </c>
      <c r="I310" s="28" t="s">
        <v>821</v>
      </c>
      <c r="N310" s="18"/>
      <c r="Q310" s="39"/>
      <c r="X310" s="39"/>
    </row>
    <row r="311" spans="6:24" s="23" customFormat="1" ht="30" customHeight="1">
      <c r="F311" s="27" t="s">
        <v>820</v>
      </c>
      <c r="G311" s="28" t="s">
        <v>819</v>
      </c>
      <c r="H311" s="28" t="s">
        <v>819</v>
      </c>
      <c r="I311" s="28" t="s">
        <v>818</v>
      </c>
      <c r="N311" s="18"/>
      <c r="Q311" s="39"/>
      <c r="X311" s="39"/>
    </row>
    <row r="312" spans="6:24" s="23" customFormat="1" ht="30" customHeight="1">
      <c r="F312" s="27" t="s">
        <v>817</v>
      </c>
      <c r="G312" s="28" t="s">
        <v>816</v>
      </c>
      <c r="H312" s="28" t="s">
        <v>815</v>
      </c>
      <c r="I312" s="28" t="s">
        <v>814</v>
      </c>
      <c r="N312" s="18"/>
      <c r="Q312" s="39"/>
      <c r="X312" s="39"/>
    </row>
    <row r="313" spans="6:24" s="23" customFormat="1" ht="30" customHeight="1">
      <c r="F313" s="27" t="s">
        <v>813</v>
      </c>
      <c r="G313" s="28" t="s">
        <v>812</v>
      </c>
      <c r="H313" s="28" t="s">
        <v>811</v>
      </c>
      <c r="I313" s="28" t="s">
        <v>810</v>
      </c>
      <c r="N313" s="18"/>
      <c r="Q313" s="39"/>
      <c r="X313" s="39"/>
    </row>
    <row r="314" spans="6:24" s="23" customFormat="1" ht="30" customHeight="1">
      <c r="F314" s="27" t="s">
        <v>809</v>
      </c>
      <c r="G314" s="28" t="s">
        <v>808</v>
      </c>
      <c r="H314" s="28" t="s">
        <v>807</v>
      </c>
      <c r="I314" s="28" t="s">
        <v>806</v>
      </c>
      <c r="N314" s="18"/>
      <c r="Q314" s="39"/>
      <c r="X314" s="39"/>
    </row>
    <row r="315" spans="6:24" s="23" customFormat="1" ht="30" customHeight="1">
      <c r="F315" s="27" t="s">
        <v>805</v>
      </c>
      <c r="G315" s="28" t="s">
        <v>804</v>
      </c>
      <c r="H315" s="28" t="s">
        <v>803</v>
      </c>
      <c r="I315" s="28" t="s">
        <v>802</v>
      </c>
      <c r="N315" s="18"/>
      <c r="Q315" s="39"/>
      <c r="X315" s="39"/>
    </row>
    <row r="316" spans="6:24" s="23" customFormat="1" ht="30" customHeight="1">
      <c r="F316" s="27" t="s">
        <v>801</v>
      </c>
      <c r="G316" s="28" t="s">
        <v>800</v>
      </c>
      <c r="H316" s="28" t="s">
        <v>799</v>
      </c>
      <c r="I316" s="28" t="s">
        <v>798</v>
      </c>
      <c r="N316" s="18"/>
      <c r="Q316" s="39"/>
      <c r="X316" s="39"/>
    </row>
    <row r="317" spans="6:24" s="23" customFormat="1" ht="30" customHeight="1">
      <c r="F317" s="27" t="s">
        <v>797</v>
      </c>
      <c r="G317" s="28" t="s">
        <v>796</v>
      </c>
      <c r="H317" s="28" t="s">
        <v>795</v>
      </c>
      <c r="I317" s="28" t="s">
        <v>794</v>
      </c>
      <c r="N317" s="18"/>
      <c r="Q317" s="39"/>
      <c r="X317" s="39"/>
    </row>
    <row r="318" spans="6:24" s="23" customFormat="1" ht="30" customHeight="1">
      <c r="F318" s="27" t="s">
        <v>793</v>
      </c>
      <c r="G318" s="28" t="s">
        <v>792</v>
      </c>
      <c r="H318" s="28" t="s">
        <v>791</v>
      </c>
      <c r="I318" s="28" t="s">
        <v>790</v>
      </c>
      <c r="N318" s="18"/>
      <c r="Q318" s="39"/>
      <c r="X318" s="39"/>
    </row>
    <row r="319" spans="6:24" s="23" customFormat="1" ht="30" customHeight="1">
      <c r="F319" s="27" t="s">
        <v>789</v>
      </c>
      <c r="G319" s="28" t="s">
        <v>788</v>
      </c>
      <c r="H319" s="28" t="s">
        <v>787</v>
      </c>
      <c r="I319" s="28" t="s">
        <v>786</v>
      </c>
      <c r="N319" s="18"/>
      <c r="Q319" s="39"/>
      <c r="X319" s="39"/>
    </row>
    <row r="320" spans="6:24" s="23" customFormat="1" ht="30" customHeight="1">
      <c r="F320" s="27" t="s">
        <v>785</v>
      </c>
      <c r="G320" s="28" t="s">
        <v>784</v>
      </c>
      <c r="H320" s="28" t="s">
        <v>783</v>
      </c>
      <c r="I320" s="28" t="s">
        <v>782</v>
      </c>
      <c r="N320" s="18"/>
      <c r="Q320" s="39"/>
      <c r="X320" s="39"/>
    </row>
    <row r="321" spans="6:24" s="23" customFormat="1" ht="30" customHeight="1">
      <c r="F321" s="27" t="s">
        <v>781</v>
      </c>
      <c r="G321" s="28" t="s">
        <v>780</v>
      </c>
      <c r="H321" s="28" t="s">
        <v>780</v>
      </c>
      <c r="I321" s="28" t="s">
        <v>779</v>
      </c>
      <c r="N321" s="18"/>
      <c r="Q321" s="39"/>
      <c r="X321" s="39"/>
    </row>
    <row r="322" spans="6:24" s="23" customFormat="1" ht="30" customHeight="1">
      <c r="F322" s="27" t="s">
        <v>778</v>
      </c>
      <c r="G322" s="28" t="s">
        <v>777</v>
      </c>
      <c r="H322" s="28" t="s">
        <v>776</v>
      </c>
      <c r="I322" s="28" t="s">
        <v>775</v>
      </c>
      <c r="N322" s="18"/>
      <c r="Q322" s="39"/>
      <c r="X322" s="39"/>
    </row>
    <row r="323" spans="6:24" s="23" customFormat="1" ht="30" customHeight="1">
      <c r="F323" s="27" t="s">
        <v>774</v>
      </c>
      <c r="G323" s="28" t="s">
        <v>773</v>
      </c>
      <c r="H323" s="28" t="s">
        <v>772</v>
      </c>
      <c r="I323" s="28" t="s">
        <v>771</v>
      </c>
      <c r="N323" s="18"/>
      <c r="Q323" s="39"/>
      <c r="X323" s="39"/>
    </row>
    <row r="324" spans="6:24" s="23" customFormat="1" ht="30" customHeight="1">
      <c r="F324" s="27" t="s">
        <v>770</v>
      </c>
      <c r="G324" s="28" t="s">
        <v>769</v>
      </c>
      <c r="H324" s="28" t="s">
        <v>768</v>
      </c>
      <c r="I324" s="28" t="s">
        <v>767</v>
      </c>
      <c r="N324" s="18"/>
      <c r="Q324" s="39"/>
      <c r="X324" s="39"/>
    </row>
    <row r="325" spans="6:24" s="23" customFormat="1" ht="30" customHeight="1">
      <c r="F325" s="27" t="s">
        <v>766</v>
      </c>
      <c r="G325" s="28" t="s">
        <v>765</v>
      </c>
      <c r="H325" s="28" t="s">
        <v>764</v>
      </c>
      <c r="I325" s="28" t="s">
        <v>763</v>
      </c>
      <c r="N325" s="18"/>
      <c r="Q325" s="39"/>
      <c r="X325" s="39"/>
    </row>
    <row r="326" spans="6:24" s="23" customFormat="1" ht="30" customHeight="1">
      <c r="F326" s="27" t="s">
        <v>762</v>
      </c>
      <c r="G326" s="28" t="s">
        <v>761</v>
      </c>
      <c r="H326" s="28" t="s">
        <v>760</v>
      </c>
      <c r="I326" s="28" t="s">
        <v>759</v>
      </c>
      <c r="N326" s="18"/>
      <c r="Q326" s="39"/>
      <c r="X326" s="39"/>
    </row>
    <row r="327" spans="6:24" s="23" customFormat="1" ht="30" customHeight="1">
      <c r="F327" s="27" t="s">
        <v>758</v>
      </c>
      <c r="G327" s="28" t="s">
        <v>757</v>
      </c>
      <c r="H327" s="28" t="s">
        <v>756</v>
      </c>
      <c r="I327" s="28" t="s">
        <v>755</v>
      </c>
      <c r="N327" s="18"/>
      <c r="Q327" s="39"/>
      <c r="X327" s="39"/>
    </row>
    <row r="328" spans="6:24" s="23" customFormat="1" ht="30" customHeight="1">
      <c r="F328" s="27" t="s">
        <v>754</v>
      </c>
      <c r="G328" s="28" t="s">
        <v>753</v>
      </c>
      <c r="H328" s="28" t="s">
        <v>752</v>
      </c>
      <c r="I328" s="28" t="s">
        <v>751</v>
      </c>
      <c r="N328" s="18"/>
      <c r="Q328" s="39"/>
      <c r="X328" s="39"/>
    </row>
    <row r="329" spans="6:24" s="23" customFormat="1" ht="30" customHeight="1">
      <c r="F329" s="27" t="s">
        <v>750</v>
      </c>
      <c r="G329" s="28" t="s">
        <v>749</v>
      </c>
      <c r="H329" s="28" t="s">
        <v>748</v>
      </c>
      <c r="I329" s="28" t="s">
        <v>747</v>
      </c>
      <c r="N329" s="18"/>
      <c r="Q329" s="39"/>
      <c r="X329" s="39"/>
    </row>
    <row r="330" spans="6:24" s="23" customFormat="1" ht="30" customHeight="1">
      <c r="F330" s="27" t="s">
        <v>746</v>
      </c>
      <c r="G330" s="28" t="s">
        <v>745</v>
      </c>
      <c r="H330" s="28" t="s">
        <v>744</v>
      </c>
      <c r="I330" s="28" t="s">
        <v>743</v>
      </c>
      <c r="N330" s="18"/>
      <c r="Q330" s="39"/>
      <c r="X330" s="39"/>
    </row>
    <row r="331" spans="6:24" s="23" customFormat="1" ht="30" customHeight="1">
      <c r="F331" s="27" t="s">
        <v>742</v>
      </c>
      <c r="G331" s="28" t="s">
        <v>741</v>
      </c>
      <c r="H331" s="28" t="s">
        <v>740</v>
      </c>
      <c r="I331" s="28" t="s">
        <v>739</v>
      </c>
      <c r="N331" s="18"/>
      <c r="Q331" s="39"/>
      <c r="X331" s="39"/>
    </row>
    <row r="332" spans="6:24" s="23" customFormat="1" ht="30" customHeight="1">
      <c r="F332" s="27" t="s">
        <v>738</v>
      </c>
      <c r="G332" s="28" t="s">
        <v>737</v>
      </c>
      <c r="H332" s="28" t="s">
        <v>736</v>
      </c>
      <c r="I332" s="28" t="s">
        <v>735</v>
      </c>
      <c r="N332" s="18"/>
      <c r="Q332" s="39"/>
      <c r="X332" s="39"/>
    </row>
    <row r="333" spans="6:24" s="23" customFormat="1" ht="30" customHeight="1">
      <c r="F333" s="27" t="s">
        <v>734</v>
      </c>
      <c r="G333" s="28" t="s">
        <v>733</v>
      </c>
      <c r="H333" s="28" t="s">
        <v>732</v>
      </c>
      <c r="I333" s="28" t="s">
        <v>731</v>
      </c>
      <c r="N333" s="18"/>
      <c r="Q333" s="39"/>
      <c r="X333" s="39"/>
    </row>
    <row r="334" spans="6:24" s="23" customFormat="1" ht="30" customHeight="1">
      <c r="F334" s="27" t="s">
        <v>730</v>
      </c>
      <c r="G334" s="28" t="s">
        <v>729</v>
      </c>
      <c r="H334" s="28" t="s">
        <v>728</v>
      </c>
      <c r="I334" s="28" t="s">
        <v>727</v>
      </c>
      <c r="N334" s="18"/>
      <c r="Q334" s="39"/>
      <c r="X334" s="39"/>
    </row>
    <row r="335" spans="6:24" s="23" customFormat="1" ht="30" customHeight="1">
      <c r="F335" s="27" t="s">
        <v>726</v>
      </c>
      <c r="G335" s="28" t="s">
        <v>725</v>
      </c>
      <c r="H335" s="28" t="s">
        <v>724</v>
      </c>
      <c r="I335" s="28" t="s">
        <v>723</v>
      </c>
      <c r="N335" s="18"/>
      <c r="Q335" s="39"/>
      <c r="X335" s="39"/>
    </row>
    <row r="336" spans="6:24" s="23" customFormat="1" ht="30" customHeight="1">
      <c r="F336" s="27" t="s">
        <v>722</v>
      </c>
      <c r="G336" s="28" t="s">
        <v>721</v>
      </c>
      <c r="H336" s="28" t="s">
        <v>720</v>
      </c>
      <c r="I336" s="28" t="s">
        <v>719</v>
      </c>
      <c r="N336" s="18"/>
      <c r="Q336" s="39"/>
      <c r="X336" s="39"/>
    </row>
    <row r="337" spans="6:24" s="23" customFormat="1" ht="30" customHeight="1">
      <c r="F337" s="27" t="s">
        <v>718</v>
      </c>
      <c r="G337" s="28" t="s">
        <v>717</v>
      </c>
      <c r="H337" s="28" t="s">
        <v>716</v>
      </c>
      <c r="I337" s="28" t="s">
        <v>715</v>
      </c>
      <c r="N337" s="18"/>
      <c r="Q337" s="39"/>
      <c r="X337" s="39"/>
    </row>
    <row r="338" spans="6:24" s="23" customFormat="1" ht="30" customHeight="1">
      <c r="F338" s="27" t="s">
        <v>714</v>
      </c>
      <c r="G338" s="28" t="s">
        <v>713</v>
      </c>
      <c r="H338" s="28" t="s">
        <v>712</v>
      </c>
      <c r="I338" s="28" t="s">
        <v>711</v>
      </c>
      <c r="N338" s="18"/>
      <c r="Q338" s="39"/>
      <c r="X338" s="39"/>
    </row>
    <row r="339" spans="6:24" s="23" customFormat="1" ht="30" customHeight="1">
      <c r="F339" s="27" t="s">
        <v>710</v>
      </c>
      <c r="G339" s="28" t="s">
        <v>709</v>
      </c>
      <c r="H339" s="28" t="s">
        <v>708</v>
      </c>
      <c r="I339" s="28" t="s">
        <v>707</v>
      </c>
      <c r="N339" s="18"/>
      <c r="Q339" s="39"/>
      <c r="X339" s="39"/>
    </row>
    <row r="340" spans="6:24" s="23" customFormat="1" ht="30" customHeight="1">
      <c r="F340" s="27" t="s">
        <v>706</v>
      </c>
      <c r="G340" s="28" t="s">
        <v>705</v>
      </c>
      <c r="H340" s="28" t="s">
        <v>704</v>
      </c>
      <c r="I340" s="28" t="s">
        <v>703</v>
      </c>
      <c r="N340" s="18"/>
      <c r="Q340" s="39"/>
      <c r="X340" s="39"/>
    </row>
    <row r="341" spans="6:24" s="23" customFormat="1" ht="30" customHeight="1">
      <c r="F341" s="27" t="s">
        <v>702</v>
      </c>
      <c r="G341" s="28" t="s">
        <v>701</v>
      </c>
      <c r="H341" s="28" t="s">
        <v>700</v>
      </c>
      <c r="I341" s="28" t="s">
        <v>699</v>
      </c>
      <c r="N341" s="18"/>
      <c r="Q341" s="39"/>
      <c r="X341" s="39"/>
    </row>
    <row r="342" spans="6:24" s="23" customFormat="1" ht="30" customHeight="1">
      <c r="F342" s="27" t="s">
        <v>698</v>
      </c>
      <c r="G342" s="28" t="s">
        <v>697</v>
      </c>
      <c r="H342" s="28" t="s">
        <v>696</v>
      </c>
      <c r="I342" s="28" t="s">
        <v>695</v>
      </c>
      <c r="N342" s="18"/>
      <c r="Q342" s="39"/>
      <c r="X342" s="39"/>
    </row>
    <row r="343" spans="6:24" s="23" customFormat="1" ht="30" customHeight="1">
      <c r="F343" s="27" t="s">
        <v>694</v>
      </c>
      <c r="G343" s="28" t="s">
        <v>693</v>
      </c>
      <c r="H343" s="28" t="s">
        <v>693</v>
      </c>
      <c r="I343" s="28" t="s">
        <v>692</v>
      </c>
      <c r="N343" s="18"/>
      <c r="Q343" s="39"/>
      <c r="X343" s="39"/>
    </row>
    <row r="344" spans="6:24" s="23" customFormat="1" ht="30" customHeight="1">
      <c r="F344" s="27" t="s">
        <v>691</v>
      </c>
      <c r="G344" s="28" t="s">
        <v>690</v>
      </c>
      <c r="H344" s="28" t="s">
        <v>689</v>
      </c>
      <c r="I344" s="28" t="s">
        <v>688</v>
      </c>
      <c r="N344" s="18"/>
      <c r="Q344" s="39"/>
      <c r="X344" s="39"/>
    </row>
    <row r="345" spans="6:24" s="23" customFormat="1" ht="30" customHeight="1">
      <c r="F345" s="27" t="s">
        <v>687</v>
      </c>
      <c r="G345" s="28" t="s">
        <v>686</v>
      </c>
      <c r="H345" s="28" t="s">
        <v>685</v>
      </c>
      <c r="I345" s="28" t="s">
        <v>684</v>
      </c>
      <c r="N345" s="18"/>
      <c r="Q345" s="39"/>
      <c r="X345" s="39"/>
    </row>
    <row r="346" spans="6:24" s="23" customFormat="1" ht="30" customHeight="1">
      <c r="F346" s="32" t="s">
        <v>683</v>
      </c>
      <c r="G346" s="33" t="s">
        <v>682</v>
      </c>
      <c r="H346" s="33" t="s">
        <v>681</v>
      </c>
      <c r="I346" s="33" t="s">
        <v>680</v>
      </c>
      <c r="N346" s="18"/>
      <c r="Q346" s="39"/>
      <c r="X346" s="39"/>
    </row>
    <row r="347" spans="6:24" s="23" customFormat="1" ht="30" customHeight="1">
      <c r="F347" s="27" t="s">
        <v>679</v>
      </c>
      <c r="G347" s="28" t="s">
        <v>678</v>
      </c>
      <c r="H347" s="28" t="s">
        <v>677</v>
      </c>
      <c r="I347" s="28" t="s">
        <v>676</v>
      </c>
      <c r="N347" s="18"/>
      <c r="Q347" s="39"/>
      <c r="X347" s="39"/>
    </row>
    <row r="348" spans="6:24" s="23" customFormat="1" ht="30" customHeight="1">
      <c r="F348" s="27" t="s">
        <v>675</v>
      </c>
      <c r="G348" s="28" t="s">
        <v>674</v>
      </c>
      <c r="H348" s="28" t="s">
        <v>673</v>
      </c>
      <c r="I348" s="28" t="s">
        <v>672</v>
      </c>
      <c r="N348" s="18"/>
      <c r="Q348" s="39"/>
      <c r="X348" s="39"/>
    </row>
    <row r="349" spans="6:24" s="23" customFormat="1" ht="30" customHeight="1">
      <c r="F349" s="27" t="s">
        <v>671</v>
      </c>
      <c r="G349" s="28" t="s">
        <v>670</v>
      </c>
      <c r="H349" s="28" t="s">
        <v>670</v>
      </c>
      <c r="I349" s="28" t="s">
        <v>669</v>
      </c>
      <c r="N349" s="18"/>
      <c r="Q349" s="39"/>
      <c r="X349" s="39"/>
    </row>
    <row r="350" spans="6:24" s="23" customFormat="1" ht="30" customHeight="1">
      <c r="F350" s="27" t="s">
        <v>668</v>
      </c>
      <c r="G350" s="28" t="s">
        <v>667</v>
      </c>
      <c r="H350" s="28" t="s">
        <v>666</v>
      </c>
      <c r="I350" s="28" t="s">
        <v>665</v>
      </c>
      <c r="N350" s="18"/>
      <c r="Q350" s="39"/>
      <c r="X350" s="39"/>
    </row>
    <row r="351" spans="6:24" s="23" customFormat="1" ht="30" customHeight="1">
      <c r="F351" s="27" t="s">
        <v>664</v>
      </c>
      <c r="G351" s="28" t="s">
        <v>663</v>
      </c>
      <c r="H351" s="28" t="s">
        <v>662</v>
      </c>
      <c r="I351" s="28" t="s">
        <v>661</v>
      </c>
      <c r="N351" s="18"/>
      <c r="Q351" s="39"/>
      <c r="X351" s="39"/>
    </row>
    <row r="352" spans="6:24" s="23" customFormat="1" ht="30" customHeight="1">
      <c r="F352" s="27" t="s">
        <v>660</v>
      </c>
      <c r="G352" s="28" t="s">
        <v>659</v>
      </c>
      <c r="H352" s="28" t="s">
        <v>658</v>
      </c>
      <c r="I352" s="28" t="s">
        <v>657</v>
      </c>
      <c r="N352" s="18"/>
      <c r="Q352" s="39"/>
      <c r="X352" s="39"/>
    </row>
    <row r="353" spans="6:24" s="23" customFormat="1" ht="30" customHeight="1">
      <c r="F353" s="27" t="s">
        <v>656</v>
      </c>
      <c r="G353" s="28" t="s">
        <v>655</v>
      </c>
      <c r="H353" s="28" t="s">
        <v>654</v>
      </c>
      <c r="I353" s="28" t="s">
        <v>653</v>
      </c>
      <c r="N353" s="18"/>
      <c r="Q353" s="39"/>
      <c r="X353" s="39"/>
    </row>
    <row r="354" spans="6:24" s="23" customFormat="1" ht="30" customHeight="1">
      <c r="F354" s="27" t="s">
        <v>652</v>
      </c>
      <c r="G354" s="28" t="s">
        <v>651</v>
      </c>
      <c r="H354" s="28" t="s">
        <v>650</v>
      </c>
      <c r="I354" s="28" t="s">
        <v>649</v>
      </c>
      <c r="N354" s="18"/>
      <c r="Q354" s="39"/>
      <c r="X354" s="39"/>
    </row>
    <row r="355" spans="6:24" s="23" customFormat="1" ht="30" customHeight="1">
      <c r="F355" s="27" t="s">
        <v>648</v>
      </c>
      <c r="G355" s="28" t="s">
        <v>647</v>
      </c>
      <c r="H355" s="28" t="s">
        <v>646</v>
      </c>
      <c r="I355" s="28" t="s">
        <v>645</v>
      </c>
      <c r="N355" s="18"/>
      <c r="Q355" s="39"/>
      <c r="X355" s="39"/>
    </row>
    <row r="356" spans="6:24" s="23" customFormat="1" ht="30" customHeight="1">
      <c r="F356" s="27" t="s">
        <v>644</v>
      </c>
      <c r="G356" s="28" t="s">
        <v>643</v>
      </c>
      <c r="H356" s="28" t="s">
        <v>642</v>
      </c>
      <c r="I356" s="28" t="s">
        <v>641</v>
      </c>
      <c r="N356" s="18"/>
      <c r="Q356" s="39"/>
      <c r="X356" s="39"/>
    </row>
    <row r="357" spans="6:24" s="23" customFormat="1" ht="30" customHeight="1">
      <c r="F357" s="27" t="s">
        <v>640</v>
      </c>
      <c r="G357" s="28" t="s">
        <v>639</v>
      </c>
      <c r="H357" s="28" t="s">
        <v>638</v>
      </c>
      <c r="I357" s="28" t="s">
        <v>637</v>
      </c>
      <c r="N357" s="18"/>
      <c r="Q357" s="39"/>
      <c r="X357" s="39"/>
    </row>
    <row r="358" spans="6:24" s="23" customFormat="1" ht="30" customHeight="1">
      <c r="F358" s="27" t="s">
        <v>636</v>
      </c>
      <c r="G358" s="28" t="s">
        <v>635</v>
      </c>
      <c r="H358" s="28" t="s">
        <v>635</v>
      </c>
      <c r="I358" s="28" t="s">
        <v>634</v>
      </c>
      <c r="N358" s="18"/>
      <c r="Q358" s="39"/>
      <c r="X358" s="39"/>
    </row>
    <row r="359" spans="6:24" s="23" customFormat="1" ht="30" customHeight="1">
      <c r="F359" s="27" t="s">
        <v>633</v>
      </c>
      <c r="G359" s="28" t="s">
        <v>632</v>
      </c>
      <c r="H359" s="28" t="s">
        <v>631</v>
      </c>
      <c r="I359" s="28" t="s">
        <v>630</v>
      </c>
      <c r="N359" s="18"/>
      <c r="Q359" s="39"/>
      <c r="X359" s="39"/>
    </row>
    <row r="360" spans="6:24" s="23" customFormat="1" ht="30" customHeight="1">
      <c r="F360" s="27" t="s">
        <v>629</v>
      </c>
      <c r="G360" s="28" t="s">
        <v>628</v>
      </c>
      <c r="H360" s="28" t="s">
        <v>627</v>
      </c>
      <c r="I360" s="28" t="s">
        <v>626</v>
      </c>
      <c r="N360" s="18"/>
      <c r="Q360" s="39"/>
      <c r="X360" s="39"/>
    </row>
    <row r="361" spans="6:24" s="23" customFormat="1" ht="30" customHeight="1">
      <c r="F361" s="27" t="s">
        <v>625</v>
      </c>
      <c r="G361" s="28" t="s">
        <v>624</v>
      </c>
      <c r="H361" s="28" t="s">
        <v>623</v>
      </c>
      <c r="I361" s="28" t="s">
        <v>622</v>
      </c>
      <c r="N361" s="18"/>
      <c r="Q361" s="39"/>
      <c r="X361" s="39"/>
    </row>
    <row r="362" spans="6:24" s="23" customFormat="1" ht="30" customHeight="1">
      <c r="F362" s="27" t="s">
        <v>621</v>
      </c>
      <c r="G362" s="28" t="s">
        <v>620</v>
      </c>
      <c r="H362" s="28" t="s">
        <v>619</v>
      </c>
      <c r="I362" s="28" t="s">
        <v>618</v>
      </c>
      <c r="N362" s="18"/>
      <c r="Q362" s="39"/>
      <c r="X362" s="39"/>
    </row>
    <row r="363" spans="6:24" s="23" customFormat="1" ht="30" customHeight="1">
      <c r="F363" s="27" t="s">
        <v>617</v>
      </c>
      <c r="G363" s="28" t="s">
        <v>616</v>
      </c>
      <c r="H363" s="28" t="s">
        <v>615</v>
      </c>
      <c r="I363" s="28" t="s">
        <v>614</v>
      </c>
      <c r="N363" s="18"/>
      <c r="Q363" s="39"/>
      <c r="X363" s="39"/>
    </row>
    <row r="364" spans="6:24" s="23" customFormat="1" ht="30" customHeight="1">
      <c r="F364" s="32" t="s">
        <v>613</v>
      </c>
      <c r="G364" s="33" t="s">
        <v>612</v>
      </c>
      <c r="H364" s="33" t="s">
        <v>611</v>
      </c>
      <c r="I364" s="33" t="s">
        <v>610</v>
      </c>
      <c r="N364" s="18"/>
      <c r="Q364" s="39"/>
      <c r="X364" s="39"/>
    </row>
    <row r="365" spans="6:24" s="23" customFormat="1" ht="30" customHeight="1">
      <c r="F365" s="27" t="s">
        <v>609</v>
      </c>
      <c r="G365" s="28" t="s">
        <v>608</v>
      </c>
      <c r="H365" s="28" t="s">
        <v>607</v>
      </c>
      <c r="I365" s="28" t="s">
        <v>606</v>
      </c>
      <c r="N365" s="18"/>
      <c r="Q365" s="39"/>
      <c r="X365" s="39"/>
    </row>
    <row r="366" spans="6:24" s="23" customFormat="1" ht="30" customHeight="1">
      <c r="F366" s="27" t="s">
        <v>605</v>
      </c>
      <c r="G366" s="28" t="s">
        <v>604</v>
      </c>
      <c r="H366" s="28" t="s">
        <v>603</v>
      </c>
      <c r="I366" s="28" t="s">
        <v>602</v>
      </c>
      <c r="N366" s="18"/>
      <c r="Q366" s="39"/>
      <c r="X366" s="39"/>
    </row>
    <row r="367" spans="6:24" s="23" customFormat="1" ht="30" customHeight="1">
      <c r="F367" s="27" t="s">
        <v>601</v>
      </c>
      <c r="G367" s="28" t="s">
        <v>600</v>
      </c>
      <c r="H367" s="28" t="s">
        <v>599</v>
      </c>
      <c r="I367" s="28" t="s">
        <v>598</v>
      </c>
      <c r="N367" s="18"/>
      <c r="Q367" s="39"/>
      <c r="X367" s="39"/>
    </row>
    <row r="368" spans="6:24" s="23" customFormat="1" ht="30" customHeight="1">
      <c r="F368" s="27" t="s">
        <v>597</v>
      </c>
      <c r="G368" s="28" t="s">
        <v>596</v>
      </c>
      <c r="H368" s="28" t="s">
        <v>595</v>
      </c>
      <c r="I368" s="28" t="s">
        <v>594</v>
      </c>
      <c r="N368" s="18"/>
      <c r="Q368" s="39"/>
      <c r="X368" s="39"/>
    </row>
    <row r="369" spans="6:24" s="23" customFormat="1" ht="30" customHeight="1">
      <c r="F369" s="27" t="s">
        <v>593</v>
      </c>
      <c r="G369" s="28" t="s">
        <v>592</v>
      </c>
      <c r="H369" s="28" t="s">
        <v>591</v>
      </c>
      <c r="I369" s="28" t="s">
        <v>590</v>
      </c>
      <c r="N369" s="18"/>
      <c r="Q369" s="39"/>
      <c r="X369" s="39"/>
    </row>
    <row r="370" spans="6:24" s="23" customFormat="1" ht="30" customHeight="1">
      <c r="F370" s="27" t="s">
        <v>589</v>
      </c>
      <c r="G370" s="28" t="s">
        <v>588</v>
      </c>
      <c r="H370" s="28" t="s">
        <v>587</v>
      </c>
      <c r="I370" s="28" t="s">
        <v>586</v>
      </c>
      <c r="N370" s="18"/>
      <c r="Q370" s="39"/>
      <c r="X370" s="39"/>
    </row>
    <row r="371" spans="6:24" s="23" customFormat="1" ht="30" customHeight="1">
      <c r="F371" s="27" t="s">
        <v>585</v>
      </c>
      <c r="G371" s="28" t="s">
        <v>584</v>
      </c>
      <c r="H371" s="28" t="s">
        <v>583</v>
      </c>
      <c r="I371" s="28" t="s">
        <v>582</v>
      </c>
      <c r="N371" s="18"/>
      <c r="Q371" s="39"/>
      <c r="X371" s="39"/>
    </row>
    <row r="372" spans="6:24" s="23" customFormat="1" ht="30" customHeight="1">
      <c r="F372" s="27" t="s">
        <v>581</v>
      </c>
      <c r="G372" s="28" t="s">
        <v>580</v>
      </c>
      <c r="H372" s="28" t="s">
        <v>579</v>
      </c>
      <c r="I372" s="28" t="s">
        <v>578</v>
      </c>
      <c r="N372" s="18"/>
      <c r="Q372" s="39"/>
      <c r="X372" s="39"/>
    </row>
    <row r="373" spans="6:24" s="23" customFormat="1" ht="30" customHeight="1">
      <c r="F373" s="27" t="s">
        <v>577</v>
      </c>
      <c r="G373" s="28" t="s">
        <v>576</v>
      </c>
      <c r="H373" s="28" t="s">
        <v>575</v>
      </c>
      <c r="I373" s="28" t="s">
        <v>574</v>
      </c>
      <c r="N373" s="18"/>
      <c r="Q373" s="39"/>
      <c r="X373" s="39"/>
    </row>
    <row r="374" spans="6:24" s="23" customFormat="1" ht="30" customHeight="1">
      <c r="F374" s="27" t="s">
        <v>573</v>
      </c>
      <c r="G374" s="28" t="s">
        <v>572</v>
      </c>
      <c r="H374" s="28" t="s">
        <v>572</v>
      </c>
      <c r="I374" s="28" t="s">
        <v>571</v>
      </c>
      <c r="N374" s="18"/>
      <c r="Q374" s="39"/>
      <c r="X374" s="39"/>
    </row>
    <row r="375" spans="6:24" s="23" customFormat="1" ht="30" customHeight="1">
      <c r="F375" s="27" t="s">
        <v>570</v>
      </c>
      <c r="G375" s="28" t="s">
        <v>569</v>
      </c>
      <c r="H375" s="28" t="s">
        <v>569</v>
      </c>
      <c r="I375" s="28" t="s">
        <v>568</v>
      </c>
      <c r="N375" s="18"/>
      <c r="Q375" s="39"/>
      <c r="X375" s="39"/>
    </row>
    <row r="376" spans="6:24" s="23" customFormat="1" ht="30" customHeight="1">
      <c r="F376" s="27" t="s">
        <v>567</v>
      </c>
      <c r="G376" s="28" t="s">
        <v>566</v>
      </c>
      <c r="H376" s="28" t="s">
        <v>566</v>
      </c>
      <c r="I376" s="28" t="s">
        <v>565</v>
      </c>
      <c r="N376" s="18"/>
      <c r="Q376" s="39"/>
      <c r="X376" s="39"/>
    </row>
    <row r="377" spans="6:24" s="23" customFormat="1" ht="30" customHeight="1">
      <c r="F377" s="27" t="s">
        <v>564</v>
      </c>
      <c r="G377" s="28" t="s">
        <v>563</v>
      </c>
      <c r="H377" s="28" t="s">
        <v>562</v>
      </c>
      <c r="I377" s="28" t="s">
        <v>561</v>
      </c>
      <c r="N377" s="18"/>
      <c r="Q377" s="39"/>
      <c r="X377" s="39"/>
    </row>
    <row r="378" spans="6:24" s="23" customFormat="1" ht="30" customHeight="1">
      <c r="F378" s="27" t="s">
        <v>560</v>
      </c>
      <c r="G378" s="28" t="s">
        <v>559</v>
      </c>
      <c r="H378" s="28" t="s">
        <v>558</v>
      </c>
      <c r="I378" s="28" t="s">
        <v>557</v>
      </c>
      <c r="N378" s="18"/>
      <c r="Q378" s="39"/>
      <c r="X378" s="39"/>
    </row>
    <row r="379" spans="6:24" s="23" customFormat="1" ht="30" customHeight="1">
      <c r="F379" s="27" t="s">
        <v>556</v>
      </c>
      <c r="G379" s="28" t="s">
        <v>555</v>
      </c>
      <c r="H379" s="28" t="s">
        <v>554</v>
      </c>
      <c r="I379" s="28" t="s">
        <v>553</v>
      </c>
      <c r="N379" s="18"/>
      <c r="Q379" s="39"/>
      <c r="X379" s="39"/>
    </row>
    <row r="380" spans="6:24" s="23" customFormat="1" ht="30" customHeight="1">
      <c r="F380" s="27" t="s">
        <v>552</v>
      </c>
      <c r="G380" s="28" t="s">
        <v>551</v>
      </c>
      <c r="H380" s="28" t="s">
        <v>550</v>
      </c>
      <c r="I380" s="28" t="s">
        <v>549</v>
      </c>
      <c r="N380" s="18"/>
      <c r="Q380" s="39"/>
      <c r="X380" s="39"/>
    </row>
    <row r="381" spans="6:24" s="23" customFormat="1" ht="30" customHeight="1">
      <c r="F381" s="27" t="s">
        <v>548</v>
      </c>
      <c r="G381" s="28" t="s">
        <v>547</v>
      </c>
      <c r="H381" s="28" t="s">
        <v>546</v>
      </c>
      <c r="I381" s="28" t="s">
        <v>545</v>
      </c>
      <c r="N381" s="18"/>
      <c r="Q381" s="39"/>
      <c r="X381" s="39"/>
    </row>
    <row r="382" spans="6:24" s="23" customFormat="1" ht="30" customHeight="1">
      <c r="F382" s="27" t="s">
        <v>544</v>
      </c>
      <c r="G382" s="28" t="s">
        <v>543</v>
      </c>
      <c r="H382" s="28" t="s">
        <v>542</v>
      </c>
      <c r="I382" s="28" t="s">
        <v>541</v>
      </c>
      <c r="N382" s="18"/>
      <c r="Q382" s="39"/>
      <c r="X382" s="39"/>
    </row>
    <row r="383" spans="6:24" s="23" customFormat="1" ht="30" customHeight="1">
      <c r="F383" s="27" t="s">
        <v>540</v>
      </c>
      <c r="G383" s="28" t="s">
        <v>539</v>
      </c>
      <c r="H383" s="28" t="s">
        <v>538</v>
      </c>
      <c r="I383" s="28" t="s">
        <v>537</v>
      </c>
      <c r="N383" s="18"/>
      <c r="Q383" s="39"/>
      <c r="X383" s="39"/>
    </row>
    <row r="384" spans="6:24" s="23" customFormat="1" ht="30" customHeight="1">
      <c r="F384" s="27" t="s">
        <v>536</v>
      </c>
      <c r="G384" s="28" t="s">
        <v>535</v>
      </c>
      <c r="H384" s="28" t="s">
        <v>534</v>
      </c>
      <c r="I384" s="28" t="s">
        <v>533</v>
      </c>
      <c r="N384" s="18"/>
      <c r="Q384" s="39"/>
      <c r="X384" s="39"/>
    </row>
    <row r="385" spans="6:24" s="23" customFormat="1" ht="30" customHeight="1">
      <c r="F385" s="27" t="s">
        <v>532</v>
      </c>
      <c r="G385" s="28" t="s">
        <v>531</v>
      </c>
      <c r="H385" s="28" t="s">
        <v>530</v>
      </c>
      <c r="I385" s="28" t="s">
        <v>529</v>
      </c>
      <c r="N385" s="18"/>
      <c r="Q385" s="39"/>
      <c r="X385" s="39"/>
    </row>
    <row r="386" spans="6:24" s="23" customFormat="1" ht="30" customHeight="1">
      <c r="F386" s="27" t="s">
        <v>528</v>
      </c>
      <c r="G386" s="28" t="s">
        <v>527</v>
      </c>
      <c r="H386" s="28" t="s">
        <v>526</v>
      </c>
      <c r="I386" s="28" t="s">
        <v>525</v>
      </c>
      <c r="N386" s="18"/>
      <c r="Q386" s="39"/>
      <c r="X386" s="39"/>
    </row>
    <row r="387" spans="6:24" s="23" customFormat="1" ht="30" customHeight="1">
      <c r="F387" s="27" t="s">
        <v>524</v>
      </c>
      <c r="G387" s="28" t="s">
        <v>523</v>
      </c>
      <c r="H387" s="28" t="s">
        <v>522</v>
      </c>
      <c r="I387" s="28" t="s">
        <v>521</v>
      </c>
      <c r="N387" s="18"/>
      <c r="Q387" s="39"/>
      <c r="X387" s="39"/>
    </row>
    <row r="388" spans="6:24" s="23" customFormat="1" ht="30" customHeight="1">
      <c r="F388" s="27" t="s">
        <v>520</v>
      </c>
      <c r="G388" s="28" t="s">
        <v>519</v>
      </c>
      <c r="H388" s="28" t="s">
        <v>518</v>
      </c>
      <c r="I388" s="28" t="s">
        <v>517</v>
      </c>
      <c r="N388" s="18"/>
      <c r="Q388" s="39"/>
      <c r="X388" s="39"/>
    </row>
    <row r="389" spans="6:24" s="23" customFormat="1" ht="30" customHeight="1">
      <c r="F389" s="32" t="s">
        <v>516</v>
      </c>
      <c r="G389" s="33" t="s">
        <v>515</v>
      </c>
      <c r="H389" s="33" t="s">
        <v>514</v>
      </c>
      <c r="I389" s="33" t="s">
        <v>513</v>
      </c>
      <c r="N389" s="18"/>
      <c r="Q389" s="39"/>
      <c r="X389" s="39"/>
    </row>
    <row r="390" spans="6:24" s="23" customFormat="1" ht="30" customHeight="1">
      <c r="F390" s="27" t="s">
        <v>512</v>
      </c>
      <c r="G390" s="28" t="s">
        <v>511</v>
      </c>
      <c r="H390" s="28" t="s">
        <v>510</v>
      </c>
      <c r="I390" s="28" t="s">
        <v>509</v>
      </c>
      <c r="N390" s="18"/>
      <c r="Q390" s="39"/>
      <c r="X390" s="39"/>
    </row>
    <row r="391" spans="6:24" s="23" customFormat="1" ht="30" customHeight="1">
      <c r="F391" s="27" t="s">
        <v>508</v>
      </c>
      <c r="G391" s="28" t="s">
        <v>507</v>
      </c>
      <c r="H391" s="28" t="s">
        <v>506</v>
      </c>
      <c r="I391" s="28" t="s">
        <v>505</v>
      </c>
      <c r="N391" s="18"/>
      <c r="Q391" s="39"/>
      <c r="X391" s="39"/>
    </row>
    <row r="392" spans="6:24" s="23" customFormat="1" ht="30" customHeight="1">
      <c r="F392" s="27" t="s">
        <v>504</v>
      </c>
      <c r="G392" s="28" t="s">
        <v>503</v>
      </c>
      <c r="H392" s="28" t="s">
        <v>502</v>
      </c>
      <c r="I392" s="28" t="s">
        <v>501</v>
      </c>
      <c r="N392" s="18"/>
      <c r="Q392" s="39"/>
      <c r="X392" s="39"/>
    </row>
    <row r="393" spans="6:24" s="23" customFormat="1" ht="30" customHeight="1">
      <c r="F393" s="27" t="s">
        <v>500</v>
      </c>
      <c r="G393" s="28" t="s">
        <v>499</v>
      </c>
      <c r="H393" s="28" t="s">
        <v>498</v>
      </c>
      <c r="I393" s="28" t="s">
        <v>497</v>
      </c>
      <c r="N393" s="18"/>
      <c r="Q393" s="39"/>
      <c r="X393" s="39"/>
    </row>
    <row r="394" spans="6:24" s="23" customFormat="1" ht="30" customHeight="1">
      <c r="F394" s="27" t="s">
        <v>496</v>
      </c>
      <c r="G394" s="28" t="s">
        <v>495</v>
      </c>
      <c r="H394" s="28" t="s">
        <v>494</v>
      </c>
      <c r="I394" s="28" t="s">
        <v>493</v>
      </c>
      <c r="N394" s="18"/>
      <c r="Q394" s="39"/>
      <c r="X394" s="39"/>
    </row>
    <row r="395" spans="6:24" s="23" customFormat="1" ht="30" customHeight="1">
      <c r="F395" s="27" t="s">
        <v>492</v>
      </c>
      <c r="G395" s="28" t="s">
        <v>491</v>
      </c>
      <c r="H395" s="28" t="s">
        <v>490</v>
      </c>
      <c r="I395" s="28" t="s">
        <v>489</v>
      </c>
      <c r="N395" s="18"/>
      <c r="Q395" s="39"/>
      <c r="X395" s="39"/>
    </row>
    <row r="396" spans="6:24" s="23" customFormat="1" ht="30" customHeight="1">
      <c r="F396" s="27" t="s">
        <v>488</v>
      </c>
      <c r="G396" s="28" t="s">
        <v>487</v>
      </c>
      <c r="H396" s="28" t="s">
        <v>486</v>
      </c>
      <c r="I396" s="28" t="s">
        <v>485</v>
      </c>
      <c r="N396" s="18"/>
      <c r="Q396" s="39"/>
      <c r="X396" s="39"/>
    </row>
    <row r="397" spans="6:24" s="23" customFormat="1" ht="30" customHeight="1">
      <c r="F397" s="27" t="s">
        <v>484</v>
      </c>
      <c r="G397" s="28" t="s">
        <v>483</v>
      </c>
      <c r="H397" s="28" t="s">
        <v>482</v>
      </c>
      <c r="I397" s="28" t="s">
        <v>481</v>
      </c>
      <c r="N397" s="18"/>
      <c r="Q397" s="39"/>
      <c r="X397" s="39"/>
    </row>
    <row r="398" spans="6:24" s="23" customFormat="1" ht="30" customHeight="1">
      <c r="F398" s="27" t="s">
        <v>480</v>
      </c>
      <c r="G398" s="28" t="s">
        <v>479</v>
      </c>
      <c r="H398" s="28" t="s">
        <v>478</v>
      </c>
      <c r="I398" s="28" t="s">
        <v>477</v>
      </c>
      <c r="N398" s="18"/>
      <c r="Q398" s="39"/>
      <c r="X398" s="39"/>
    </row>
    <row r="399" spans="6:24" s="23" customFormat="1" ht="30" customHeight="1">
      <c r="F399" s="27" t="s">
        <v>476</v>
      </c>
      <c r="G399" s="28" t="s">
        <v>475</v>
      </c>
      <c r="H399" s="28" t="s">
        <v>474</v>
      </c>
      <c r="I399" s="28" t="s">
        <v>473</v>
      </c>
      <c r="N399" s="18"/>
      <c r="Q399" s="39"/>
      <c r="X399" s="39"/>
    </row>
    <row r="400" spans="6:24" s="23" customFormat="1" ht="30" customHeight="1">
      <c r="F400" s="27" t="s">
        <v>472</v>
      </c>
      <c r="G400" s="28" t="s">
        <v>471</v>
      </c>
      <c r="H400" s="28" t="s">
        <v>470</v>
      </c>
      <c r="I400" s="28" t="s">
        <v>469</v>
      </c>
      <c r="N400" s="18"/>
      <c r="Q400" s="39"/>
      <c r="X400" s="39"/>
    </row>
    <row r="401" spans="6:24" s="23" customFormat="1" ht="30" customHeight="1">
      <c r="F401" s="27" t="s">
        <v>468</v>
      </c>
      <c r="G401" s="28" t="s">
        <v>467</v>
      </c>
      <c r="H401" s="28" t="s">
        <v>466</v>
      </c>
      <c r="I401" s="28" t="s">
        <v>465</v>
      </c>
      <c r="N401" s="18"/>
      <c r="Q401" s="39"/>
      <c r="X401" s="39"/>
    </row>
    <row r="402" spans="6:24" s="23" customFormat="1" ht="30" customHeight="1">
      <c r="F402" s="27" t="s">
        <v>464</v>
      </c>
      <c r="G402" s="28" t="s">
        <v>463</v>
      </c>
      <c r="H402" s="28" t="s">
        <v>463</v>
      </c>
      <c r="I402" s="28" t="s">
        <v>462</v>
      </c>
      <c r="N402" s="18"/>
      <c r="Q402" s="39"/>
      <c r="X402" s="39"/>
    </row>
    <row r="403" spans="6:24" s="23" customFormat="1" ht="30" customHeight="1">
      <c r="F403" s="27" t="s">
        <v>461</v>
      </c>
      <c r="G403" s="28" t="s">
        <v>460</v>
      </c>
      <c r="H403" s="28" t="s">
        <v>459</v>
      </c>
      <c r="I403" s="28" t="s">
        <v>458</v>
      </c>
      <c r="N403" s="18"/>
      <c r="Q403" s="39"/>
      <c r="X403" s="39"/>
    </row>
    <row r="404" spans="6:24" s="23" customFormat="1" ht="30" customHeight="1">
      <c r="F404" s="27" t="s">
        <v>457</v>
      </c>
      <c r="G404" s="28" t="s">
        <v>456</v>
      </c>
      <c r="H404" s="28" t="s">
        <v>455</v>
      </c>
      <c r="I404" s="28" t="s">
        <v>454</v>
      </c>
      <c r="N404" s="18"/>
      <c r="Q404" s="39"/>
      <c r="X404" s="39"/>
    </row>
    <row r="405" spans="6:24" s="23" customFormat="1" ht="30" customHeight="1">
      <c r="F405" s="27" t="s">
        <v>453</v>
      </c>
      <c r="G405" s="28" t="s">
        <v>452</v>
      </c>
      <c r="H405" s="28" t="s">
        <v>451</v>
      </c>
      <c r="I405" s="28" t="s">
        <v>450</v>
      </c>
      <c r="N405" s="18"/>
      <c r="Q405" s="39"/>
      <c r="X405" s="39"/>
    </row>
    <row r="406" spans="6:24" s="23" customFormat="1" ht="30" customHeight="1">
      <c r="F406" s="27" t="s">
        <v>449</v>
      </c>
      <c r="G406" s="28" t="s">
        <v>448</v>
      </c>
      <c r="H406" s="28" t="s">
        <v>447</v>
      </c>
      <c r="I406" s="28" t="s">
        <v>446</v>
      </c>
      <c r="N406" s="18"/>
      <c r="Q406" s="39"/>
      <c r="X406" s="39"/>
    </row>
    <row r="407" spans="6:24" s="23" customFormat="1" ht="30" customHeight="1">
      <c r="F407" s="27" t="s">
        <v>445</v>
      </c>
      <c r="G407" s="28" t="s">
        <v>444</v>
      </c>
      <c r="H407" s="28" t="s">
        <v>443</v>
      </c>
      <c r="I407" s="28" t="s">
        <v>442</v>
      </c>
      <c r="N407" s="18"/>
      <c r="Q407" s="39"/>
      <c r="X407" s="39"/>
    </row>
    <row r="408" spans="6:24" s="23" customFormat="1" ht="30" customHeight="1">
      <c r="F408" s="27" t="s">
        <v>441</v>
      </c>
      <c r="G408" s="28" t="s">
        <v>440</v>
      </c>
      <c r="H408" s="28" t="s">
        <v>439</v>
      </c>
      <c r="I408" s="28" t="s">
        <v>438</v>
      </c>
      <c r="N408" s="18"/>
      <c r="Q408" s="39"/>
      <c r="X408" s="39"/>
    </row>
    <row r="409" spans="6:24" s="23" customFormat="1" ht="30" customHeight="1">
      <c r="F409" s="27" t="s">
        <v>437</v>
      </c>
      <c r="G409" s="28" t="s">
        <v>436</v>
      </c>
      <c r="H409" s="28" t="s">
        <v>435</v>
      </c>
      <c r="I409" s="28" t="s">
        <v>434</v>
      </c>
      <c r="N409" s="18"/>
      <c r="Q409" s="39"/>
      <c r="X409" s="39"/>
    </row>
    <row r="410" spans="6:24" s="23" customFormat="1" ht="30" customHeight="1">
      <c r="F410" s="27" t="s">
        <v>433</v>
      </c>
      <c r="G410" s="28" t="s">
        <v>432</v>
      </c>
      <c r="H410" s="28" t="s">
        <v>431</v>
      </c>
      <c r="I410" s="28" t="s">
        <v>430</v>
      </c>
      <c r="N410" s="18"/>
      <c r="Q410" s="39"/>
      <c r="X410" s="39"/>
    </row>
    <row r="411" spans="6:24" s="23" customFormat="1" ht="30" customHeight="1">
      <c r="F411" s="27" t="s">
        <v>429</v>
      </c>
      <c r="G411" s="28" t="s">
        <v>428</v>
      </c>
      <c r="H411" s="28" t="s">
        <v>427</v>
      </c>
      <c r="I411" s="28" t="s">
        <v>426</v>
      </c>
      <c r="N411" s="18"/>
      <c r="Q411" s="39"/>
      <c r="X411" s="39"/>
    </row>
    <row r="412" spans="6:24" s="23" customFormat="1" ht="30" customHeight="1">
      <c r="F412" s="27" t="s">
        <v>425</v>
      </c>
      <c r="G412" s="28" t="s">
        <v>424</v>
      </c>
      <c r="H412" s="28" t="s">
        <v>423</v>
      </c>
      <c r="I412" s="28" t="s">
        <v>422</v>
      </c>
      <c r="N412" s="18"/>
      <c r="Q412" s="39"/>
      <c r="X412" s="39"/>
    </row>
    <row r="413" spans="6:24" s="23" customFormat="1" ht="30" customHeight="1">
      <c r="F413" s="27" t="s">
        <v>421</v>
      </c>
      <c r="G413" s="28" t="s">
        <v>420</v>
      </c>
      <c r="H413" s="28" t="s">
        <v>419</v>
      </c>
      <c r="I413" s="28" t="s">
        <v>418</v>
      </c>
      <c r="N413" s="18"/>
      <c r="Q413" s="39"/>
      <c r="X413" s="39"/>
    </row>
    <row r="414" spans="6:24" s="23" customFormat="1" ht="30" customHeight="1">
      <c r="F414" s="27" t="s">
        <v>417</v>
      </c>
      <c r="G414" s="28" t="s">
        <v>416</v>
      </c>
      <c r="H414" s="28" t="s">
        <v>416</v>
      </c>
      <c r="I414" s="28" t="s">
        <v>415</v>
      </c>
      <c r="N414" s="18"/>
      <c r="Q414" s="39"/>
      <c r="X414" s="39"/>
    </row>
    <row r="415" spans="6:24" s="23" customFormat="1" ht="30" customHeight="1">
      <c r="F415" s="27" t="s">
        <v>414</v>
      </c>
      <c r="G415" s="28" t="s">
        <v>413</v>
      </c>
      <c r="H415" s="28" t="s">
        <v>412</v>
      </c>
      <c r="I415" s="28" t="s">
        <v>411</v>
      </c>
      <c r="N415" s="18"/>
      <c r="Q415" s="39"/>
      <c r="X415" s="39"/>
    </row>
    <row r="416" spans="6:24" s="23" customFormat="1" ht="30" customHeight="1">
      <c r="F416" s="27" t="s">
        <v>410</v>
      </c>
      <c r="G416" s="28" t="s">
        <v>409</v>
      </c>
      <c r="H416" s="28" t="s">
        <v>409</v>
      </c>
      <c r="I416" s="28" t="s">
        <v>408</v>
      </c>
      <c r="N416" s="18"/>
      <c r="Q416" s="39"/>
      <c r="X416" s="39"/>
    </row>
    <row r="417" spans="6:24" s="23" customFormat="1" ht="30" customHeight="1">
      <c r="F417" s="27" t="s">
        <v>407</v>
      </c>
      <c r="G417" s="28" t="s">
        <v>406</v>
      </c>
      <c r="H417" s="28" t="s">
        <v>405</v>
      </c>
      <c r="I417" s="28" t="s">
        <v>404</v>
      </c>
      <c r="N417" s="18"/>
      <c r="Q417" s="39"/>
      <c r="X417" s="39"/>
    </row>
    <row r="418" spans="6:24" s="23" customFormat="1" ht="30" customHeight="1">
      <c r="F418" s="27" t="s">
        <v>403</v>
      </c>
      <c r="G418" s="28" t="s">
        <v>402</v>
      </c>
      <c r="H418" s="28" t="s">
        <v>401</v>
      </c>
      <c r="I418" s="28" t="s">
        <v>400</v>
      </c>
      <c r="N418" s="18"/>
      <c r="Q418" s="39"/>
      <c r="X418" s="39"/>
    </row>
    <row r="419" spans="6:24" s="23" customFormat="1" ht="30" customHeight="1">
      <c r="F419" s="27" t="s">
        <v>399</v>
      </c>
      <c r="G419" s="28" t="s">
        <v>398</v>
      </c>
      <c r="H419" s="28" t="s">
        <v>397</v>
      </c>
      <c r="I419" s="28" t="s">
        <v>396</v>
      </c>
      <c r="N419" s="18"/>
      <c r="Q419" s="39"/>
      <c r="X419" s="39"/>
    </row>
    <row r="420" spans="6:24" s="23" customFormat="1" ht="30" customHeight="1">
      <c r="F420" s="27" t="s">
        <v>395</v>
      </c>
      <c r="G420" s="28" t="s">
        <v>394</v>
      </c>
      <c r="H420" s="28" t="s">
        <v>393</v>
      </c>
      <c r="I420" s="28" t="s">
        <v>392</v>
      </c>
      <c r="N420" s="18"/>
      <c r="Q420" s="39"/>
      <c r="X420" s="39"/>
    </row>
    <row r="421" spans="6:24" s="23" customFormat="1" ht="30" customHeight="1">
      <c r="F421" s="27" t="s">
        <v>391</v>
      </c>
      <c r="G421" s="28" t="s">
        <v>390</v>
      </c>
      <c r="H421" s="28" t="s">
        <v>389</v>
      </c>
      <c r="I421" s="28" t="s">
        <v>388</v>
      </c>
      <c r="N421" s="18"/>
      <c r="Q421" s="39"/>
      <c r="X421" s="39"/>
    </row>
    <row r="422" spans="6:24" s="23" customFormat="1" ht="30" customHeight="1">
      <c r="F422" s="27" t="s">
        <v>387</v>
      </c>
      <c r="G422" s="28" t="s">
        <v>386</v>
      </c>
      <c r="H422" s="28" t="s">
        <v>386</v>
      </c>
      <c r="I422" s="28" t="s">
        <v>385</v>
      </c>
      <c r="N422" s="18"/>
      <c r="Q422" s="39"/>
      <c r="X422" s="39"/>
    </row>
    <row r="423" spans="6:24" s="23" customFormat="1" ht="30" customHeight="1">
      <c r="F423" s="27" t="s">
        <v>384</v>
      </c>
      <c r="G423" s="28" t="s">
        <v>383</v>
      </c>
      <c r="H423" s="28" t="s">
        <v>382</v>
      </c>
      <c r="I423" s="28" t="s">
        <v>381</v>
      </c>
      <c r="N423" s="18"/>
      <c r="Q423" s="39"/>
      <c r="X423" s="39"/>
    </row>
    <row r="424" spans="6:24" s="23" customFormat="1" ht="30" customHeight="1">
      <c r="F424" s="27" t="s">
        <v>380</v>
      </c>
      <c r="G424" s="28" t="s">
        <v>379</v>
      </c>
      <c r="H424" s="28" t="s">
        <v>378</v>
      </c>
      <c r="I424" s="28" t="s">
        <v>377</v>
      </c>
      <c r="N424" s="18"/>
      <c r="Q424" s="39"/>
      <c r="X424" s="39"/>
    </row>
    <row r="425" spans="6:24" s="23" customFormat="1" ht="30" customHeight="1">
      <c r="F425" s="27" t="s">
        <v>376</v>
      </c>
      <c r="G425" s="28" t="s">
        <v>375</v>
      </c>
      <c r="H425" s="28" t="s">
        <v>374</v>
      </c>
      <c r="I425" s="28" t="s">
        <v>373</v>
      </c>
      <c r="N425" s="18"/>
      <c r="Q425" s="39"/>
      <c r="X425" s="39"/>
    </row>
    <row r="426" spans="6:24" s="23" customFormat="1" ht="30" customHeight="1">
      <c r="F426" s="27" t="s">
        <v>372</v>
      </c>
      <c r="G426" s="28" t="s">
        <v>371</v>
      </c>
      <c r="H426" s="28" t="s">
        <v>370</v>
      </c>
      <c r="I426" s="28" t="s">
        <v>369</v>
      </c>
      <c r="N426" s="18"/>
      <c r="Q426" s="39"/>
      <c r="X426" s="39"/>
    </row>
    <row r="427" spans="6:24" s="23" customFormat="1" ht="30" customHeight="1">
      <c r="F427" s="27" t="s">
        <v>368</v>
      </c>
      <c r="G427" s="28" t="s">
        <v>367</v>
      </c>
      <c r="H427" s="28" t="s">
        <v>366</v>
      </c>
      <c r="I427" s="28" t="s">
        <v>365</v>
      </c>
      <c r="N427" s="18"/>
      <c r="Q427" s="39"/>
      <c r="X427" s="39"/>
    </row>
    <row r="428" spans="6:24" s="23" customFormat="1" ht="30" customHeight="1">
      <c r="F428" s="27" t="s">
        <v>364</v>
      </c>
      <c r="G428" s="28" t="s">
        <v>363</v>
      </c>
      <c r="H428" s="28" t="s">
        <v>362</v>
      </c>
      <c r="I428" s="28" t="s">
        <v>361</v>
      </c>
      <c r="N428" s="18"/>
      <c r="Q428" s="39"/>
      <c r="X428" s="39"/>
    </row>
    <row r="429" spans="6:24" s="23" customFormat="1" ht="30" customHeight="1">
      <c r="F429" s="27" t="s">
        <v>360</v>
      </c>
      <c r="G429" s="28" t="s">
        <v>359</v>
      </c>
      <c r="H429" s="28" t="s">
        <v>359</v>
      </c>
      <c r="I429" s="28" t="s">
        <v>358</v>
      </c>
      <c r="N429" s="18"/>
      <c r="Q429" s="39"/>
      <c r="X429" s="39"/>
    </row>
    <row r="430" spans="6:24" s="23" customFormat="1" ht="30" customHeight="1">
      <c r="F430" s="27" t="s">
        <v>357</v>
      </c>
      <c r="G430" s="28" t="s">
        <v>356</v>
      </c>
      <c r="H430" s="28" t="s">
        <v>355</v>
      </c>
      <c r="I430" s="28" t="s">
        <v>354</v>
      </c>
      <c r="N430" s="18"/>
      <c r="Q430" s="39"/>
      <c r="X430" s="39"/>
    </row>
    <row r="431" spans="6:24" s="23" customFormat="1" ht="30" customHeight="1">
      <c r="F431" s="32" t="s">
        <v>353</v>
      </c>
      <c r="G431" s="33" t="s">
        <v>352</v>
      </c>
      <c r="H431" s="33" t="s">
        <v>351</v>
      </c>
      <c r="I431" s="33" t="s">
        <v>350</v>
      </c>
      <c r="N431" s="18"/>
      <c r="Q431" s="39"/>
      <c r="X431" s="39"/>
    </row>
    <row r="432" spans="6:24" s="23" customFormat="1" ht="30" customHeight="1">
      <c r="F432" s="27" t="s">
        <v>349</v>
      </c>
      <c r="G432" s="28" t="s">
        <v>348</v>
      </c>
      <c r="H432" s="28" t="s">
        <v>347</v>
      </c>
      <c r="I432" s="28" t="s">
        <v>346</v>
      </c>
      <c r="N432" s="18"/>
      <c r="Q432" s="39"/>
      <c r="X432" s="39"/>
    </row>
    <row r="433" spans="6:24" s="23" customFormat="1" ht="30" customHeight="1">
      <c r="F433" s="27" t="s">
        <v>345</v>
      </c>
      <c r="G433" s="28" t="s">
        <v>344</v>
      </c>
      <c r="H433" s="28" t="s">
        <v>343</v>
      </c>
      <c r="I433" s="28" t="s">
        <v>342</v>
      </c>
      <c r="N433" s="18"/>
      <c r="Q433" s="39"/>
      <c r="X433" s="39"/>
    </row>
    <row r="434" spans="6:24" s="23" customFormat="1" ht="30" customHeight="1">
      <c r="F434" s="27" t="s">
        <v>339</v>
      </c>
      <c r="G434" s="28" t="s">
        <v>341</v>
      </c>
      <c r="H434" s="28" t="s">
        <v>340</v>
      </c>
      <c r="I434" s="28" t="s">
        <v>339</v>
      </c>
      <c r="N434" s="18"/>
      <c r="Q434" s="39"/>
      <c r="X434" s="39"/>
    </row>
    <row r="435" spans="6:24" s="23" customFormat="1" ht="30" customHeight="1">
      <c r="F435" s="27" t="s">
        <v>338</v>
      </c>
      <c r="G435" s="28" t="s">
        <v>337</v>
      </c>
      <c r="H435" s="28" t="s">
        <v>336</v>
      </c>
      <c r="I435" s="28" t="s">
        <v>335</v>
      </c>
      <c r="N435" s="18"/>
      <c r="Q435" s="39"/>
      <c r="X435" s="39"/>
    </row>
    <row r="436" spans="6:24" s="23" customFormat="1" ht="30" customHeight="1">
      <c r="F436" s="27" t="s">
        <v>334</v>
      </c>
      <c r="G436" s="28" t="s">
        <v>333</v>
      </c>
      <c r="H436" s="28" t="s">
        <v>332</v>
      </c>
      <c r="I436" s="28" t="s">
        <v>331</v>
      </c>
      <c r="N436" s="18"/>
      <c r="Q436" s="39"/>
      <c r="X436" s="39"/>
    </row>
    <row r="437" spans="6:24" s="23" customFormat="1" ht="30" customHeight="1">
      <c r="F437" s="27" t="s">
        <v>330</v>
      </c>
      <c r="G437" s="28" t="s">
        <v>329</v>
      </c>
      <c r="H437" s="28" t="s">
        <v>328</v>
      </c>
      <c r="I437" s="28" t="s">
        <v>327</v>
      </c>
      <c r="N437" s="18"/>
      <c r="Q437" s="39"/>
      <c r="X437" s="39"/>
    </row>
    <row r="438" spans="6:24" s="23" customFormat="1" ht="30" customHeight="1">
      <c r="F438" s="27" t="s">
        <v>326</v>
      </c>
      <c r="G438" s="28" t="s">
        <v>325</v>
      </c>
      <c r="H438" s="28" t="s">
        <v>324</v>
      </c>
      <c r="I438" s="28" t="s">
        <v>323</v>
      </c>
      <c r="N438" s="18"/>
      <c r="Q438" s="39"/>
      <c r="X438" s="39"/>
    </row>
    <row r="439" spans="6:24" s="23" customFormat="1" ht="30" customHeight="1">
      <c r="F439" s="27" t="s">
        <v>322</v>
      </c>
      <c r="G439" s="28" t="s">
        <v>321</v>
      </c>
      <c r="H439" s="28" t="s">
        <v>320</v>
      </c>
      <c r="I439" s="28" t="s">
        <v>319</v>
      </c>
      <c r="N439" s="18"/>
      <c r="Q439" s="39"/>
      <c r="X439" s="39"/>
    </row>
    <row r="440" spans="6:24" s="23" customFormat="1" ht="30" customHeight="1">
      <c r="F440" s="27" t="s">
        <v>318</v>
      </c>
      <c r="G440" s="28" t="s">
        <v>317</v>
      </c>
      <c r="H440" s="28" t="s">
        <v>316</v>
      </c>
      <c r="I440" s="28" t="s">
        <v>315</v>
      </c>
      <c r="N440" s="18"/>
      <c r="Q440" s="39"/>
      <c r="X440" s="39"/>
    </row>
    <row r="441" spans="6:24" s="23" customFormat="1" ht="30" customHeight="1">
      <c r="F441" s="27" t="s">
        <v>314</v>
      </c>
      <c r="G441" s="28" t="s">
        <v>313</v>
      </c>
      <c r="H441" s="28" t="s">
        <v>312</v>
      </c>
      <c r="I441" s="28" t="s">
        <v>311</v>
      </c>
      <c r="N441" s="18"/>
      <c r="Q441" s="39"/>
      <c r="X441" s="39"/>
    </row>
    <row r="442" spans="6:24" s="23" customFormat="1" ht="30" customHeight="1">
      <c r="F442" s="27" t="s">
        <v>310</v>
      </c>
      <c r="G442" s="28" t="s">
        <v>309</v>
      </c>
      <c r="H442" s="28" t="s">
        <v>308</v>
      </c>
      <c r="I442" s="28" t="s">
        <v>307</v>
      </c>
      <c r="N442" s="18"/>
      <c r="Q442" s="39"/>
      <c r="X442" s="39"/>
    </row>
    <row r="443" spans="6:24" s="23" customFormat="1" ht="30" customHeight="1">
      <c r="F443" s="27" t="s">
        <v>306</v>
      </c>
      <c r="G443" s="28" t="s">
        <v>305</v>
      </c>
      <c r="H443" s="28" t="s">
        <v>304</v>
      </c>
      <c r="I443" s="28" t="s">
        <v>303</v>
      </c>
      <c r="N443" s="18"/>
      <c r="Q443" s="39"/>
      <c r="X443" s="39"/>
    </row>
    <row r="444" spans="6:24" s="23" customFormat="1" ht="30" customHeight="1">
      <c r="F444" s="27" t="s">
        <v>302</v>
      </c>
      <c r="G444" s="28" t="s">
        <v>301</v>
      </c>
      <c r="H444" s="28" t="s">
        <v>300</v>
      </c>
      <c r="I444" s="28" t="s">
        <v>299</v>
      </c>
      <c r="N444" s="18"/>
      <c r="Q444" s="39"/>
      <c r="X444" s="39"/>
    </row>
    <row r="445" spans="6:24" s="23" customFormat="1" ht="30" customHeight="1">
      <c r="F445" s="27" t="s">
        <v>298</v>
      </c>
      <c r="G445" s="28" t="s">
        <v>297</v>
      </c>
      <c r="H445" s="28" t="s">
        <v>296</v>
      </c>
      <c r="I445" s="28" t="s">
        <v>295</v>
      </c>
      <c r="N445" s="18"/>
      <c r="Q445" s="39"/>
      <c r="X445" s="39"/>
    </row>
    <row r="446" spans="6:24" s="23" customFormat="1" ht="30" customHeight="1">
      <c r="F446" s="27" t="s">
        <v>294</v>
      </c>
      <c r="G446" s="28" t="s">
        <v>293</v>
      </c>
      <c r="H446" s="28" t="s">
        <v>292</v>
      </c>
      <c r="I446" s="28" t="s">
        <v>291</v>
      </c>
      <c r="N446" s="18"/>
      <c r="Q446" s="39"/>
      <c r="X446" s="39"/>
    </row>
    <row r="447" spans="6:24" s="23" customFormat="1" ht="30" customHeight="1">
      <c r="F447" s="27" t="s">
        <v>290</v>
      </c>
      <c r="G447" s="28" t="s">
        <v>289</v>
      </c>
      <c r="H447" s="28" t="s">
        <v>288</v>
      </c>
      <c r="I447" s="28" t="s">
        <v>287</v>
      </c>
      <c r="N447" s="18"/>
      <c r="Q447" s="39"/>
      <c r="X447" s="39"/>
    </row>
    <row r="448" spans="6:24" s="23" customFormat="1" ht="30" customHeight="1">
      <c r="F448" s="27" t="s">
        <v>286</v>
      </c>
      <c r="G448" s="28" t="s">
        <v>285</v>
      </c>
      <c r="H448" s="28" t="s">
        <v>284</v>
      </c>
      <c r="I448" s="28" t="s">
        <v>283</v>
      </c>
      <c r="N448" s="18"/>
      <c r="Q448" s="39"/>
      <c r="X448" s="39"/>
    </row>
    <row r="449" spans="6:24" s="23" customFormat="1" ht="30" customHeight="1">
      <c r="F449" s="27" t="s">
        <v>282</v>
      </c>
      <c r="G449" s="28" t="s">
        <v>281</v>
      </c>
      <c r="H449" s="28" t="s">
        <v>280</v>
      </c>
      <c r="I449" s="28" t="s">
        <v>279</v>
      </c>
      <c r="N449" s="18"/>
      <c r="Q449" s="39"/>
      <c r="X449" s="39"/>
    </row>
    <row r="450" spans="6:24" s="23" customFormat="1" ht="30" customHeight="1">
      <c r="F450" s="27" t="s">
        <v>278</v>
      </c>
      <c r="G450" s="28" t="s">
        <v>277</v>
      </c>
      <c r="H450" s="28" t="s">
        <v>276</v>
      </c>
      <c r="I450" s="28" t="s">
        <v>275</v>
      </c>
      <c r="N450" s="18"/>
      <c r="Q450" s="39"/>
      <c r="X450" s="39"/>
    </row>
    <row r="451" spans="6:24" s="23" customFormat="1" ht="30" customHeight="1">
      <c r="F451" s="27" t="s">
        <v>272</v>
      </c>
      <c r="G451" s="28" t="s">
        <v>274</v>
      </c>
      <c r="H451" s="28" t="s">
        <v>273</v>
      </c>
      <c r="I451" s="28" t="s">
        <v>272</v>
      </c>
      <c r="N451" s="18"/>
      <c r="Q451" s="39"/>
      <c r="X451" s="39"/>
    </row>
    <row r="452" spans="6:24" s="23" customFormat="1" ht="30" customHeight="1">
      <c r="F452" s="27" t="s">
        <v>271</v>
      </c>
      <c r="G452" s="28" t="s">
        <v>270</v>
      </c>
      <c r="H452" s="28" t="s">
        <v>269</v>
      </c>
      <c r="I452" s="28" t="s">
        <v>268</v>
      </c>
      <c r="N452" s="18"/>
      <c r="Q452" s="39"/>
      <c r="X452" s="39"/>
    </row>
    <row r="453" spans="6:24" s="23" customFormat="1" ht="30" customHeight="1">
      <c r="F453" s="27" t="s">
        <v>267</v>
      </c>
      <c r="G453" s="28" t="s">
        <v>266</v>
      </c>
      <c r="H453" s="28" t="s">
        <v>265</v>
      </c>
      <c r="I453" s="28" t="s">
        <v>264</v>
      </c>
      <c r="N453" s="18"/>
      <c r="Q453" s="39"/>
      <c r="X453" s="39"/>
    </row>
    <row r="454" spans="6:24" s="23" customFormat="1" ht="30" customHeight="1">
      <c r="F454" s="27" t="s">
        <v>263</v>
      </c>
      <c r="G454" s="28" t="s">
        <v>262</v>
      </c>
      <c r="H454" s="28" t="s">
        <v>261</v>
      </c>
      <c r="I454" s="28" t="s">
        <v>260</v>
      </c>
      <c r="N454" s="18"/>
      <c r="Q454" s="39"/>
      <c r="X454" s="39"/>
    </row>
    <row r="455" spans="6:24" s="23" customFormat="1" ht="30" customHeight="1">
      <c r="F455" s="27" t="s">
        <v>259</v>
      </c>
      <c r="G455" s="28" t="s">
        <v>258</v>
      </c>
      <c r="H455" s="28" t="s">
        <v>257</v>
      </c>
      <c r="I455" s="28" t="s">
        <v>256</v>
      </c>
      <c r="N455" s="18"/>
      <c r="Q455" s="39"/>
      <c r="X455" s="39"/>
    </row>
    <row r="456" spans="6:24" s="23" customFormat="1" ht="30" customHeight="1">
      <c r="F456" s="27" t="s">
        <v>255</v>
      </c>
      <c r="G456" s="28" t="s">
        <v>254</v>
      </c>
      <c r="H456" s="28" t="s">
        <v>253</v>
      </c>
      <c r="I456" s="28" t="s">
        <v>252</v>
      </c>
      <c r="N456" s="18"/>
      <c r="Q456" s="39"/>
      <c r="X456" s="39"/>
    </row>
    <row r="457" spans="6:24" s="23" customFormat="1" ht="30" customHeight="1">
      <c r="F457" s="27" t="s">
        <v>251</v>
      </c>
      <c r="G457" s="28" t="s">
        <v>250</v>
      </c>
      <c r="H457" s="28" t="s">
        <v>249</v>
      </c>
      <c r="I457" s="28" t="s">
        <v>248</v>
      </c>
      <c r="N457" s="18"/>
      <c r="Q457" s="39"/>
      <c r="X457" s="39"/>
    </row>
    <row r="458" spans="6:24" s="23" customFormat="1" ht="30" customHeight="1">
      <c r="F458" s="27" t="s">
        <v>247</v>
      </c>
      <c r="G458" s="28" t="s">
        <v>246</v>
      </c>
      <c r="H458" s="28" t="s">
        <v>245</v>
      </c>
      <c r="I458" s="28" t="s">
        <v>244</v>
      </c>
      <c r="N458" s="18"/>
      <c r="Q458" s="39"/>
      <c r="X458" s="39"/>
    </row>
    <row r="459" spans="6:24" s="23" customFormat="1" ht="30" customHeight="1">
      <c r="F459" s="27" t="s">
        <v>243</v>
      </c>
      <c r="G459" s="28" t="s">
        <v>242</v>
      </c>
      <c r="H459" s="28" t="s">
        <v>242</v>
      </c>
      <c r="I459" s="28" t="s">
        <v>241</v>
      </c>
      <c r="N459" s="18"/>
      <c r="Q459" s="39"/>
      <c r="X459" s="39"/>
    </row>
    <row r="460" spans="6:24" s="23" customFormat="1" ht="30" customHeight="1">
      <c r="F460" s="27" t="s">
        <v>240</v>
      </c>
      <c r="G460" s="28" t="s">
        <v>239</v>
      </c>
      <c r="H460" s="28" t="s">
        <v>238</v>
      </c>
      <c r="I460" s="28" t="s">
        <v>237</v>
      </c>
      <c r="N460" s="18"/>
      <c r="Q460" s="39"/>
      <c r="X460" s="39"/>
    </row>
    <row r="461" spans="6:24" s="23" customFormat="1" ht="30" customHeight="1">
      <c r="F461" s="27" t="s">
        <v>236</v>
      </c>
      <c r="G461" s="28" t="s">
        <v>235</v>
      </c>
      <c r="H461" s="28" t="s">
        <v>234</v>
      </c>
      <c r="I461" s="28" t="s">
        <v>233</v>
      </c>
      <c r="N461" s="18"/>
      <c r="Q461" s="39"/>
      <c r="X461" s="39"/>
    </row>
    <row r="462" spans="6:24" s="23" customFormat="1" ht="30" customHeight="1">
      <c r="F462" s="27" t="s">
        <v>232</v>
      </c>
      <c r="G462" s="28" t="s">
        <v>231</v>
      </c>
      <c r="H462" s="28" t="s">
        <v>230</v>
      </c>
      <c r="I462" s="28" t="s">
        <v>229</v>
      </c>
      <c r="N462" s="18"/>
      <c r="Q462" s="39"/>
      <c r="X462" s="39"/>
    </row>
    <row r="463" spans="6:24" s="23" customFormat="1" ht="30" customHeight="1">
      <c r="F463" s="27" t="s">
        <v>228</v>
      </c>
      <c r="G463" s="28" t="s">
        <v>227</v>
      </c>
      <c r="H463" s="28" t="s">
        <v>226</v>
      </c>
      <c r="I463" s="28" t="s">
        <v>225</v>
      </c>
      <c r="N463" s="18"/>
      <c r="Q463" s="39"/>
      <c r="X463" s="39"/>
    </row>
    <row r="464" spans="6:24" s="23" customFormat="1" ht="30" customHeight="1">
      <c r="F464" s="27" t="s">
        <v>224</v>
      </c>
      <c r="G464" s="28" t="s">
        <v>223</v>
      </c>
      <c r="H464" s="28" t="s">
        <v>223</v>
      </c>
      <c r="I464" s="28" t="s">
        <v>222</v>
      </c>
      <c r="N464" s="18"/>
      <c r="Q464" s="39"/>
      <c r="X464" s="39"/>
    </row>
    <row r="465" spans="6:24" s="23" customFormat="1" ht="30" customHeight="1">
      <c r="F465" s="27" t="s">
        <v>221</v>
      </c>
      <c r="G465" s="28" t="s">
        <v>220</v>
      </c>
      <c r="H465" s="28" t="s">
        <v>219</v>
      </c>
      <c r="I465" s="28" t="s">
        <v>218</v>
      </c>
      <c r="N465" s="18"/>
      <c r="Q465" s="39"/>
      <c r="X465" s="39"/>
    </row>
    <row r="466" spans="6:24" s="23" customFormat="1" ht="30" customHeight="1">
      <c r="F466" s="27" t="s">
        <v>217</v>
      </c>
      <c r="G466" s="28" t="s">
        <v>216</v>
      </c>
      <c r="H466" s="28" t="s">
        <v>215</v>
      </c>
      <c r="I466" s="28" t="s">
        <v>214</v>
      </c>
      <c r="N466" s="18"/>
      <c r="Q466" s="39"/>
      <c r="X466" s="39"/>
    </row>
    <row r="467" spans="6:24" s="23" customFormat="1" ht="30" customHeight="1">
      <c r="F467" s="27" t="s">
        <v>213</v>
      </c>
      <c r="G467" s="28" t="s">
        <v>212</v>
      </c>
      <c r="H467" s="28" t="s">
        <v>211</v>
      </c>
      <c r="I467" s="28" t="s">
        <v>210</v>
      </c>
      <c r="N467" s="18"/>
      <c r="Q467" s="39"/>
      <c r="X467" s="39"/>
    </row>
    <row r="468" spans="6:24" s="23" customFormat="1" ht="30" customHeight="1">
      <c r="F468" s="27" t="s">
        <v>209</v>
      </c>
      <c r="G468" s="28" t="s">
        <v>208</v>
      </c>
      <c r="H468" s="28" t="s">
        <v>208</v>
      </c>
      <c r="I468" s="28" t="s">
        <v>207</v>
      </c>
      <c r="N468" s="18"/>
      <c r="Q468" s="39"/>
      <c r="X468" s="39"/>
    </row>
    <row r="469" spans="6:24" s="23" customFormat="1" ht="30" customHeight="1">
      <c r="F469" s="27" t="s">
        <v>206</v>
      </c>
      <c r="G469" s="28" t="s">
        <v>205</v>
      </c>
      <c r="H469" s="28" t="s">
        <v>204</v>
      </c>
      <c r="I469" s="28" t="s">
        <v>203</v>
      </c>
      <c r="N469" s="18"/>
      <c r="Q469" s="39"/>
      <c r="X469" s="39"/>
    </row>
    <row r="470" spans="6:24" s="23" customFormat="1" ht="30" customHeight="1">
      <c r="F470" s="32" t="s">
        <v>202</v>
      </c>
      <c r="G470" s="33" t="s">
        <v>201</v>
      </c>
      <c r="H470" s="33" t="s">
        <v>200</v>
      </c>
      <c r="I470" s="33" t="s">
        <v>199</v>
      </c>
      <c r="N470" s="18"/>
      <c r="Q470" s="39"/>
      <c r="X470" s="39"/>
    </row>
    <row r="471" spans="6:24" s="23" customFormat="1" ht="30" customHeight="1">
      <c r="F471" s="27" t="s">
        <v>198</v>
      </c>
      <c r="G471" s="28" t="s">
        <v>197</v>
      </c>
      <c r="H471" s="28" t="s">
        <v>196</v>
      </c>
      <c r="I471" s="28" t="s">
        <v>195</v>
      </c>
      <c r="N471" s="18"/>
      <c r="Q471" s="39"/>
      <c r="X471" s="39"/>
    </row>
    <row r="472" spans="6:24" s="23" customFormat="1" ht="30" customHeight="1">
      <c r="F472" s="27" t="s">
        <v>194</v>
      </c>
      <c r="G472" s="28" t="s">
        <v>193</v>
      </c>
      <c r="H472" s="28" t="s">
        <v>192</v>
      </c>
      <c r="I472" s="28" t="s">
        <v>191</v>
      </c>
      <c r="N472" s="18"/>
      <c r="Q472" s="39"/>
      <c r="X472" s="39"/>
    </row>
    <row r="473" spans="6:24" s="23" customFormat="1" ht="30" customHeight="1">
      <c r="F473" s="27" t="s">
        <v>190</v>
      </c>
      <c r="G473" s="28" t="s">
        <v>189</v>
      </c>
      <c r="H473" s="28" t="s">
        <v>188</v>
      </c>
      <c r="I473" s="28" t="s">
        <v>187</v>
      </c>
      <c r="N473" s="18"/>
      <c r="Q473" s="39"/>
      <c r="X473" s="39"/>
    </row>
    <row r="474" spans="6:24" s="23" customFormat="1" ht="30" customHeight="1">
      <c r="F474" s="27" t="s">
        <v>186</v>
      </c>
      <c r="G474" s="28" t="s">
        <v>185</v>
      </c>
      <c r="H474" s="28" t="s">
        <v>184</v>
      </c>
      <c r="I474" s="28" t="s">
        <v>183</v>
      </c>
      <c r="N474" s="18"/>
      <c r="Q474" s="39"/>
      <c r="X474" s="39"/>
    </row>
    <row r="475" spans="6:24" s="23" customFormat="1" ht="30" customHeight="1">
      <c r="F475" s="27" t="s">
        <v>182</v>
      </c>
      <c r="G475" s="28" t="s">
        <v>181</v>
      </c>
      <c r="H475" s="28" t="s">
        <v>180</v>
      </c>
      <c r="I475" s="28" t="s">
        <v>179</v>
      </c>
      <c r="N475" s="18"/>
      <c r="Q475" s="39"/>
      <c r="X475" s="39"/>
    </row>
    <row r="476" spans="6:24" s="23" customFormat="1" ht="30" customHeight="1">
      <c r="F476" s="27" t="s">
        <v>176</v>
      </c>
      <c r="G476" s="28" t="s">
        <v>178</v>
      </c>
      <c r="H476" s="28" t="s">
        <v>177</v>
      </c>
      <c r="I476" s="28" t="s">
        <v>176</v>
      </c>
      <c r="N476" s="18"/>
      <c r="Q476" s="39"/>
      <c r="X476" s="39"/>
    </row>
    <row r="477" spans="6:24" s="23" customFormat="1" ht="30" customHeight="1">
      <c r="F477" s="27" t="s">
        <v>175</v>
      </c>
      <c r="G477" s="28" t="s">
        <v>174</v>
      </c>
      <c r="H477" s="28" t="s">
        <v>173</v>
      </c>
      <c r="I477" s="28" t="s">
        <v>172</v>
      </c>
      <c r="N477" s="18"/>
      <c r="Q477" s="39"/>
      <c r="X477" s="39"/>
    </row>
    <row r="478" spans="6:24" s="23" customFormat="1" ht="30" customHeight="1">
      <c r="F478" s="27" t="s">
        <v>171</v>
      </c>
      <c r="G478" s="28" t="s">
        <v>170</v>
      </c>
      <c r="H478" s="28" t="s">
        <v>169</v>
      </c>
      <c r="I478" s="28" t="s">
        <v>168</v>
      </c>
      <c r="N478" s="18"/>
      <c r="Q478" s="39"/>
      <c r="X478" s="39"/>
    </row>
    <row r="479" spans="6:24" s="23" customFormat="1" ht="30" customHeight="1">
      <c r="F479" s="27" t="s">
        <v>167</v>
      </c>
      <c r="G479" s="28" t="s">
        <v>166</v>
      </c>
      <c r="H479" s="28" t="s">
        <v>165</v>
      </c>
      <c r="I479" s="28" t="s">
        <v>164</v>
      </c>
      <c r="N479" s="18"/>
      <c r="Q479" s="39"/>
      <c r="X479" s="39"/>
    </row>
    <row r="480" spans="6:24" s="23" customFormat="1" ht="30" customHeight="1">
      <c r="F480" s="27" t="s">
        <v>163</v>
      </c>
      <c r="G480" s="28" t="s">
        <v>162</v>
      </c>
      <c r="H480" s="28" t="s">
        <v>161</v>
      </c>
      <c r="I480" s="28" t="s">
        <v>160</v>
      </c>
      <c r="N480" s="18"/>
      <c r="Q480" s="39"/>
      <c r="X480" s="39"/>
    </row>
    <row r="481" spans="6:24" s="23" customFormat="1" ht="30" customHeight="1">
      <c r="F481" s="27" t="s">
        <v>159</v>
      </c>
      <c r="G481" s="28" t="s">
        <v>158</v>
      </c>
      <c r="H481" s="28" t="s">
        <v>157</v>
      </c>
      <c r="I481" s="28" t="s">
        <v>156</v>
      </c>
      <c r="N481" s="18"/>
      <c r="Q481" s="39"/>
      <c r="X481" s="39"/>
    </row>
    <row r="482" spans="6:24" s="23" customFormat="1" ht="30" customHeight="1">
      <c r="F482" s="27" t="s">
        <v>155</v>
      </c>
      <c r="G482" s="28" t="s">
        <v>154</v>
      </c>
      <c r="H482" s="28" t="s">
        <v>153</v>
      </c>
      <c r="I482" s="28" t="s">
        <v>152</v>
      </c>
      <c r="N482" s="18"/>
      <c r="Q482" s="39"/>
      <c r="X482" s="39"/>
    </row>
    <row r="483" spans="6:24" s="23" customFormat="1" ht="30" customHeight="1">
      <c r="F483" s="27" t="s">
        <v>151</v>
      </c>
      <c r="G483" s="28" t="s">
        <v>150</v>
      </c>
      <c r="H483" s="28" t="s">
        <v>150</v>
      </c>
      <c r="I483" s="28" t="s">
        <v>149</v>
      </c>
      <c r="N483" s="18"/>
      <c r="Q483" s="39"/>
      <c r="X483" s="39"/>
    </row>
    <row r="484" spans="6:24" s="23" customFormat="1" ht="30" customHeight="1">
      <c r="F484" s="27" t="s">
        <v>148</v>
      </c>
      <c r="G484" s="28"/>
      <c r="H484" s="28" t="s">
        <v>147</v>
      </c>
      <c r="I484" s="28" t="s">
        <v>146</v>
      </c>
      <c r="N484" s="18"/>
      <c r="Q484" s="39"/>
      <c r="X484" s="39"/>
    </row>
    <row r="485" spans="6:24" s="23" customFormat="1" ht="30" customHeight="1">
      <c r="F485" s="27" t="s">
        <v>145</v>
      </c>
      <c r="G485" s="28" t="s">
        <v>144</v>
      </c>
      <c r="H485" s="28" t="s">
        <v>143</v>
      </c>
      <c r="I485" s="28" t="s">
        <v>142</v>
      </c>
      <c r="N485" s="18"/>
      <c r="Q485" s="39"/>
      <c r="X485" s="39"/>
    </row>
    <row r="486" spans="6:24" s="23" customFormat="1" ht="30" customHeight="1">
      <c r="F486" s="27" t="s">
        <v>141</v>
      </c>
      <c r="G486" s="28" t="s">
        <v>140</v>
      </c>
      <c r="H486" s="28" t="s">
        <v>139</v>
      </c>
      <c r="I486" s="28" t="s">
        <v>138</v>
      </c>
      <c r="N486" s="18"/>
      <c r="Q486" s="39"/>
      <c r="X486" s="39"/>
    </row>
    <row r="487" spans="6:24" s="23" customFormat="1" ht="30" customHeight="1">
      <c r="F487" s="27" t="s">
        <v>137</v>
      </c>
      <c r="G487" s="28" t="s">
        <v>136</v>
      </c>
      <c r="H487" s="28" t="s">
        <v>135</v>
      </c>
      <c r="I487" s="28" t="s">
        <v>134</v>
      </c>
      <c r="N487" s="18"/>
      <c r="Q487" s="39"/>
      <c r="X487" s="39"/>
    </row>
    <row r="488" spans="6:24" s="23" customFormat="1" ht="30" customHeight="1">
      <c r="F488" s="27" t="s">
        <v>133</v>
      </c>
      <c r="G488" s="28" t="s">
        <v>132</v>
      </c>
      <c r="H488" s="28" t="s">
        <v>131</v>
      </c>
      <c r="I488" s="28" t="s">
        <v>130</v>
      </c>
      <c r="N488" s="18"/>
      <c r="Q488" s="39"/>
      <c r="X488" s="39"/>
    </row>
    <row r="489" spans="6:24" s="23" customFormat="1" ht="30" customHeight="1">
      <c r="F489" s="27" t="s">
        <v>129</v>
      </c>
      <c r="G489" s="28" t="s">
        <v>128</v>
      </c>
      <c r="H489" s="28" t="s">
        <v>127</v>
      </c>
      <c r="I489" s="28" t="s">
        <v>126</v>
      </c>
      <c r="N489" s="18"/>
      <c r="Q489" s="39"/>
      <c r="X489" s="39"/>
    </row>
    <row r="490" spans="6:24" s="23" customFormat="1" ht="30" customHeight="1">
      <c r="F490" s="27" t="s">
        <v>125</v>
      </c>
      <c r="G490" s="28" t="s">
        <v>124</v>
      </c>
      <c r="H490" s="28" t="s">
        <v>123</v>
      </c>
      <c r="I490" s="28" t="s">
        <v>122</v>
      </c>
      <c r="N490" s="18"/>
      <c r="Q490" s="39"/>
      <c r="X490" s="39"/>
    </row>
  </sheetData>
  <sheetProtection sheet="1" selectLockedCells="1" autoFilter="0" selectUnlockedCells="1"/>
  <autoFilter ref="A1:U490" xr:uid="{7ACDC0D0-C73E-4646-9F24-54917703B150}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94E23-CA6F-42FD-AA4F-58C88994F4A4}">
  <dimension ref="A1:B570"/>
  <sheetViews>
    <sheetView workbookViewId="0">
      <selection sqref="A1:XFD1048576"/>
    </sheetView>
  </sheetViews>
  <sheetFormatPr baseColWidth="10" defaultRowHeight="15"/>
  <sheetData>
    <row r="1" spans="1:2">
      <c r="A1" t="s">
        <v>35</v>
      </c>
      <c r="B1" t="s">
        <v>2686</v>
      </c>
    </row>
    <row r="2" spans="1:2">
      <c r="A2" s="55">
        <f>Titelmeldungen!D9</f>
        <v>0</v>
      </c>
      <c r="B2" s="55">
        <f>Titelmeldungen!F9</f>
        <v>0</v>
      </c>
    </row>
    <row r="3" spans="1:2">
      <c r="A3" s="55">
        <f>Titelmeldungen!D10</f>
        <v>0</v>
      </c>
      <c r="B3" s="55">
        <f>Titelmeldungen!F10</f>
        <v>0</v>
      </c>
    </row>
    <row r="4" spans="1:2">
      <c r="A4" s="55">
        <f>Titelmeldungen!D11</f>
        <v>0</v>
      </c>
      <c r="B4" s="55">
        <f>Titelmeldungen!F11</f>
        <v>0</v>
      </c>
    </row>
    <row r="5" spans="1:2">
      <c r="A5" s="55">
        <f>Titelmeldungen!D12</f>
        <v>0</v>
      </c>
      <c r="B5" s="55">
        <f>Titelmeldungen!F12</f>
        <v>0</v>
      </c>
    </row>
    <row r="6" spans="1:2">
      <c r="A6" s="55">
        <f>Titelmeldungen!D13</f>
        <v>0</v>
      </c>
      <c r="B6" s="55">
        <f>Titelmeldungen!F13</f>
        <v>0</v>
      </c>
    </row>
    <row r="7" spans="1:2">
      <c r="A7" s="55">
        <f>Titelmeldungen!D14</f>
        <v>0</v>
      </c>
      <c r="B7" s="55">
        <f>Titelmeldungen!F14</f>
        <v>0</v>
      </c>
    </row>
    <row r="8" spans="1:2">
      <c r="A8" s="55">
        <f>Titelmeldungen!D15</f>
        <v>0</v>
      </c>
      <c r="B8" s="55">
        <f>Titelmeldungen!F15</f>
        <v>0</v>
      </c>
    </row>
    <row r="9" spans="1:2">
      <c r="A9" s="55">
        <f>Titelmeldungen!D16</f>
        <v>0</v>
      </c>
      <c r="B9" s="55">
        <f>Titelmeldungen!F16</f>
        <v>0</v>
      </c>
    </row>
    <row r="10" spans="1:2">
      <c r="A10" s="55">
        <f>Titelmeldungen!D17</f>
        <v>0</v>
      </c>
      <c r="B10" s="55">
        <f>Titelmeldungen!F17</f>
        <v>0</v>
      </c>
    </row>
    <row r="11" spans="1:2">
      <c r="A11" s="55">
        <f>Titelmeldungen!D18</f>
        <v>0</v>
      </c>
      <c r="B11" s="55">
        <f>Titelmeldungen!F18</f>
        <v>0</v>
      </c>
    </row>
    <row r="12" spans="1:2">
      <c r="A12" s="55">
        <f>Titelmeldungen!D19</f>
        <v>0</v>
      </c>
      <c r="B12" s="55">
        <f>Titelmeldungen!F19</f>
        <v>0</v>
      </c>
    </row>
    <row r="13" spans="1:2">
      <c r="A13" s="55">
        <f>Titelmeldungen!D20</f>
        <v>0</v>
      </c>
      <c r="B13" s="55">
        <f>Titelmeldungen!F20</f>
        <v>0</v>
      </c>
    </row>
    <row r="14" spans="1:2">
      <c r="A14" s="55">
        <f>Titelmeldungen!D21</f>
        <v>0</v>
      </c>
      <c r="B14" s="55">
        <f>Titelmeldungen!F21</f>
        <v>0</v>
      </c>
    </row>
    <row r="15" spans="1:2">
      <c r="A15" s="55">
        <f>Titelmeldungen!D22</f>
        <v>0</v>
      </c>
      <c r="B15" s="55">
        <f>Titelmeldungen!F22</f>
        <v>0</v>
      </c>
    </row>
    <row r="16" spans="1:2">
      <c r="A16" s="55">
        <f>Titelmeldungen!D23</f>
        <v>0</v>
      </c>
      <c r="B16" s="55">
        <f>Titelmeldungen!F23</f>
        <v>0</v>
      </c>
    </row>
    <row r="17" spans="1:2">
      <c r="A17" s="55">
        <f>Titelmeldungen!D24</f>
        <v>0</v>
      </c>
      <c r="B17" s="55">
        <f>Titelmeldungen!F24</f>
        <v>0</v>
      </c>
    </row>
    <row r="18" spans="1:2">
      <c r="A18" s="55">
        <f>Titelmeldungen!D25</f>
        <v>0</v>
      </c>
      <c r="B18" s="55">
        <f>Titelmeldungen!F25</f>
        <v>0</v>
      </c>
    </row>
    <row r="19" spans="1:2">
      <c r="A19" s="55">
        <f>Titelmeldungen!D26</f>
        <v>0</v>
      </c>
      <c r="B19" s="55">
        <f>Titelmeldungen!F26</f>
        <v>0</v>
      </c>
    </row>
    <row r="20" spans="1:2">
      <c r="A20" s="55">
        <f>Titelmeldungen!D27</f>
        <v>0</v>
      </c>
      <c r="B20" s="55">
        <f>Titelmeldungen!F27</f>
        <v>0</v>
      </c>
    </row>
    <row r="21" spans="1:2">
      <c r="A21" s="55">
        <f>Titelmeldungen!D28</f>
        <v>0</v>
      </c>
      <c r="B21" s="55">
        <f>Titelmeldungen!F28</f>
        <v>0</v>
      </c>
    </row>
    <row r="22" spans="1:2">
      <c r="A22" s="55">
        <f>Titelmeldungen!D29</f>
        <v>0</v>
      </c>
      <c r="B22" s="55">
        <f>Titelmeldungen!F29</f>
        <v>0</v>
      </c>
    </row>
    <row r="23" spans="1:2">
      <c r="A23" s="55">
        <f>Titelmeldungen!D30</f>
        <v>0</v>
      </c>
      <c r="B23" s="55">
        <f>Titelmeldungen!F30</f>
        <v>0</v>
      </c>
    </row>
    <row r="24" spans="1:2">
      <c r="A24" s="55">
        <f>Titelmeldungen!D31</f>
        <v>0</v>
      </c>
      <c r="B24" s="55">
        <f>Titelmeldungen!F31</f>
        <v>0</v>
      </c>
    </row>
    <row r="25" spans="1:2">
      <c r="A25" s="55">
        <f>Titelmeldungen!D32</f>
        <v>0</v>
      </c>
      <c r="B25" s="55">
        <f>Titelmeldungen!F32</f>
        <v>0</v>
      </c>
    </row>
    <row r="26" spans="1:2">
      <c r="A26" s="55">
        <f>Titelmeldungen!D33</f>
        <v>0</v>
      </c>
      <c r="B26" s="55">
        <f>Titelmeldungen!F33</f>
        <v>0</v>
      </c>
    </row>
    <row r="27" spans="1:2">
      <c r="A27" s="55">
        <f>Titelmeldungen!D34</f>
        <v>0</v>
      </c>
      <c r="B27" s="55">
        <f>Titelmeldungen!F34</f>
        <v>0</v>
      </c>
    </row>
    <row r="28" spans="1:2">
      <c r="A28" s="55">
        <f>Titelmeldungen!D35</f>
        <v>0</v>
      </c>
      <c r="B28" s="55">
        <f>Titelmeldungen!F35</f>
        <v>0</v>
      </c>
    </row>
    <row r="29" spans="1:2">
      <c r="A29" s="55">
        <f>Titelmeldungen!D36</f>
        <v>0</v>
      </c>
      <c r="B29" s="55">
        <f>Titelmeldungen!F36</f>
        <v>0</v>
      </c>
    </row>
    <row r="30" spans="1:2">
      <c r="A30" s="55">
        <f>Titelmeldungen!D37</f>
        <v>0</v>
      </c>
      <c r="B30" s="55">
        <f>Titelmeldungen!F37</f>
        <v>0</v>
      </c>
    </row>
    <row r="31" spans="1:2">
      <c r="A31" s="55">
        <f>Titelmeldungen!D38</f>
        <v>0</v>
      </c>
      <c r="B31" s="55">
        <f>Titelmeldungen!F38</f>
        <v>0</v>
      </c>
    </row>
    <row r="32" spans="1:2">
      <c r="A32" s="55">
        <f>Titelmeldungen!D39</f>
        <v>0</v>
      </c>
      <c r="B32" s="55">
        <f>Titelmeldungen!F39</f>
        <v>0</v>
      </c>
    </row>
    <row r="33" spans="1:2">
      <c r="A33" s="55">
        <f>Titelmeldungen!D40</f>
        <v>0</v>
      </c>
      <c r="B33" s="55">
        <f>Titelmeldungen!F40</f>
        <v>0</v>
      </c>
    </row>
    <row r="34" spans="1:2">
      <c r="A34" s="55">
        <f>Titelmeldungen!D41</f>
        <v>0</v>
      </c>
      <c r="B34" s="55">
        <f>Titelmeldungen!F41</f>
        <v>0</v>
      </c>
    </row>
    <row r="35" spans="1:2">
      <c r="A35" s="55">
        <f>Titelmeldungen!D42</f>
        <v>0</v>
      </c>
      <c r="B35" s="55">
        <f>Titelmeldungen!F42</f>
        <v>0</v>
      </c>
    </row>
    <row r="36" spans="1:2">
      <c r="A36" s="55">
        <f>Titelmeldungen!D43</f>
        <v>0</v>
      </c>
      <c r="B36" s="55">
        <f>Titelmeldungen!F43</f>
        <v>0</v>
      </c>
    </row>
    <row r="37" spans="1:2">
      <c r="A37" s="55">
        <f>Titelmeldungen!D44</f>
        <v>0</v>
      </c>
      <c r="B37" s="55">
        <f>Titelmeldungen!F44</f>
        <v>0</v>
      </c>
    </row>
    <row r="38" spans="1:2">
      <c r="A38" s="55">
        <f>Titelmeldungen!D45</f>
        <v>0</v>
      </c>
      <c r="B38" s="55">
        <f>Titelmeldungen!F45</f>
        <v>0</v>
      </c>
    </row>
    <row r="39" spans="1:2">
      <c r="A39" s="55">
        <f>Titelmeldungen!D46</f>
        <v>0</v>
      </c>
      <c r="B39" s="55">
        <f>Titelmeldungen!F46</f>
        <v>0</v>
      </c>
    </row>
    <row r="40" spans="1:2">
      <c r="A40" s="55">
        <f>Titelmeldungen!D47</f>
        <v>0</v>
      </c>
      <c r="B40" s="55">
        <f>Titelmeldungen!F47</f>
        <v>0</v>
      </c>
    </row>
    <row r="41" spans="1:2">
      <c r="A41" s="55">
        <f>Titelmeldungen!D48</f>
        <v>0</v>
      </c>
      <c r="B41" s="55">
        <f>Titelmeldungen!F48</f>
        <v>0</v>
      </c>
    </row>
    <row r="42" spans="1:2">
      <c r="A42" s="55">
        <f>Titelmeldungen!D49</f>
        <v>0</v>
      </c>
      <c r="B42" s="55">
        <f>Titelmeldungen!F49</f>
        <v>0</v>
      </c>
    </row>
    <row r="43" spans="1:2">
      <c r="A43" s="55">
        <f>Titelmeldungen!D50</f>
        <v>0</v>
      </c>
      <c r="B43" s="55">
        <f>Titelmeldungen!F50</f>
        <v>0</v>
      </c>
    </row>
    <row r="44" spans="1:2">
      <c r="A44" s="55">
        <f>Titelmeldungen!D51</f>
        <v>0</v>
      </c>
      <c r="B44" s="55">
        <f>Titelmeldungen!F51</f>
        <v>0</v>
      </c>
    </row>
    <row r="45" spans="1:2">
      <c r="A45" s="55">
        <f>Titelmeldungen!D52</f>
        <v>0</v>
      </c>
      <c r="B45" s="55">
        <f>Titelmeldungen!F52</f>
        <v>0</v>
      </c>
    </row>
    <row r="46" spans="1:2">
      <c r="A46" s="55">
        <f>Titelmeldungen!D53</f>
        <v>0</v>
      </c>
      <c r="B46" s="55">
        <f>Titelmeldungen!F53</f>
        <v>0</v>
      </c>
    </row>
    <row r="47" spans="1:2">
      <c r="A47" s="55">
        <f>Titelmeldungen!D54</f>
        <v>0</v>
      </c>
      <c r="B47" s="55">
        <f>Titelmeldungen!F54</f>
        <v>0</v>
      </c>
    </row>
    <row r="48" spans="1:2">
      <c r="A48" s="55">
        <f>Titelmeldungen!D55</f>
        <v>0</v>
      </c>
      <c r="B48" s="55">
        <f>Titelmeldungen!F55</f>
        <v>0</v>
      </c>
    </row>
    <row r="49" spans="1:2">
      <c r="A49" s="55">
        <f>Titelmeldungen!D56</f>
        <v>0</v>
      </c>
      <c r="B49" s="55">
        <f>Titelmeldungen!F56</f>
        <v>0</v>
      </c>
    </row>
    <row r="50" spans="1:2">
      <c r="A50" s="55">
        <f>Titelmeldungen!D57</f>
        <v>0</v>
      </c>
      <c r="B50" s="55">
        <f>Titelmeldungen!F57</f>
        <v>0</v>
      </c>
    </row>
    <row r="51" spans="1:2">
      <c r="A51" s="55">
        <f>Titelmeldungen!D58</f>
        <v>0</v>
      </c>
      <c r="B51" s="55">
        <f>Titelmeldungen!F58</f>
        <v>0</v>
      </c>
    </row>
    <row r="52" spans="1:2">
      <c r="A52" s="55">
        <f>Titelmeldungen!D59</f>
        <v>0</v>
      </c>
      <c r="B52" s="55">
        <f>Titelmeldungen!F59</f>
        <v>0</v>
      </c>
    </row>
    <row r="53" spans="1:2">
      <c r="A53" s="55">
        <f>Titelmeldungen!D60</f>
        <v>0</v>
      </c>
      <c r="B53" s="55">
        <f>Titelmeldungen!F60</f>
        <v>0</v>
      </c>
    </row>
    <row r="54" spans="1:2">
      <c r="A54" s="55">
        <f>Titelmeldungen!D61</f>
        <v>0</v>
      </c>
      <c r="B54" s="55">
        <f>Titelmeldungen!F61</f>
        <v>0</v>
      </c>
    </row>
    <row r="55" spans="1:2">
      <c r="A55" s="55">
        <f>Titelmeldungen!D62</f>
        <v>0</v>
      </c>
      <c r="B55" s="55">
        <f>Titelmeldungen!F62</f>
        <v>0</v>
      </c>
    </row>
    <row r="56" spans="1:2">
      <c r="A56" s="55">
        <f>Titelmeldungen!D63</f>
        <v>0</v>
      </c>
      <c r="B56" s="55">
        <f>Titelmeldungen!F63</f>
        <v>0</v>
      </c>
    </row>
    <row r="57" spans="1:2">
      <c r="A57" s="55">
        <f>Titelmeldungen!D64</f>
        <v>0</v>
      </c>
      <c r="B57" s="55">
        <f>Titelmeldungen!F64</f>
        <v>0</v>
      </c>
    </row>
    <row r="58" spans="1:2">
      <c r="A58" s="55">
        <f>Titelmeldungen!D65</f>
        <v>0</v>
      </c>
      <c r="B58" s="55">
        <f>Titelmeldungen!F65</f>
        <v>0</v>
      </c>
    </row>
    <row r="59" spans="1:2">
      <c r="A59" s="55">
        <f>Titelmeldungen!D66</f>
        <v>0</v>
      </c>
      <c r="B59" s="55">
        <f>Titelmeldungen!F66</f>
        <v>0</v>
      </c>
    </row>
    <row r="60" spans="1:2">
      <c r="A60" s="55">
        <f>Titelmeldungen!D67</f>
        <v>0</v>
      </c>
      <c r="B60" s="55">
        <f>Titelmeldungen!F67</f>
        <v>0</v>
      </c>
    </row>
    <row r="61" spans="1:2">
      <c r="A61" s="55">
        <f>Titelmeldungen!D68</f>
        <v>0</v>
      </c>
      <c r="B61" s="55">
        <f>Titelmeldungen!F68</f>
        <v>0</v>
      </c>
    </row>
    <row r="62" spans="1:2">
      <c r="A62" s="55">
        <f>Titelmeldungen!D69</f>
        <v>0</v>
      </c>
      <c r="B62" s="55">
        <f>Titelmeldungen!F69</f>
        <v>0</v>
      </c>
    </row>
    <row r="63" spans="1:2">
      <c r="A63" s="55">
        <f>Titelmeldungen!D70</f>
        <v>0</v>
      </c>
      <c r="B63" s="55">
        <f>Titelmeldungen!F70</f>
        <v>0</v>
      </c>
    </row>
    <row r="64" spans="1:2">
      <c r="A64" s="55">
        <f>Titelmeldungen!D71</f>
        <v>0</v>
      </c>
      <c r="B64" s="55">
        <f>Titelmeldungen!F71</f>
        <v>0</v>
      </c>
    </row>
    <row r="65" spans="1:2">
      <c r="A65" s="55">
        <f>Titelmeldungen!D72</f>
        <v>0</v>
      </c>
      <c r="B65" s="55">
        <f>Titelmeldungen!F72</f>
        <v>0</v>
      </c>
    </row>
    <row r="66" spans="1:2">
      <c r="A66" s="55">
        <f>Titelmeldungen!D73</f>
        <v>0</v>
      </c>
      <c r="B66" s="55">
        <f>Titelmeldungen!F73</f>
        <v>0</v>
      </c>
    </row>
    <row r="67" spans="1:2">
      <c r="A67" s="55">
        <f>Titelmeldungen!D74</f>
        <v>0</v>
      </c>
      <c r="B67" s="55">
        <f>Titelmeldungen!F74</f>
        <v>0</v>
      </c>
    </row>
    <row r="68" spans="1:2">
      <c r="A68" s="55">
        <f>Titelmeldungen!D75</f>
        <v>0</v>
      </c>
      <c r="B68" s="55">
        <f>Titelmeldungen!F75</f>
        <v>0</v>
      </c>
    </row>
    <row r="69" spans="1:2">
      <c r="A69" s="55">
        <f>Titelmeldungen!D76</f>
        <v>0</v>
      </c>
      <c r="B69" s="55">
        <f>Titelmeldungen!F76</f>
        <v>0</v>
      </c>
    </row>
    <row r="70" spans="1:2">
      <c r="A70" s="55">
        <f>Titelmeldungen!D77</f>
        <v>0</v>
      </c>
      <c r="B70" s="55">
        <f>Titelmeldungen!F77</f>
        <v>0</v>
      </c>
    </row>
    <row r="71" spans="1:2">
      <c r="A71" s="55">
        <f>Titelmeldungen!D78</f>
        <v>0</v>
      </c>
      <c r="B71" s="55">
        <f>Titelmeldungen!F78</f>
        <v>0</v>
      </c>
    </row>
    <row r="72" spans="1:2">
      <c r="A72" s="55">
        <f>Titelmeldungen!D79</f>
        <v>0</v>
      </c>
      <c r="B72" s="55">
        <f>Titelmeldungen!F79</f>
        <v>0</v>
      </c>
    </row>
    <row r="73" spans="1:2">
      <c r="A73" s="55">
        <f>Titelmeldungen!D80</f>
        <v>0</v>
      </c>
      <c r="B73" s="55">
        <f>Titelmeldungen!F80</f>
        <v>0</v>
      </c>
    </row>
    <row r="74" spans="1:2">
      <c r="A74" s="55">
        <f>Titelmeldungen!D81</f>
        <v>0</v>
      </c>
      <c r="B74" s="55">
        <f>Titelmeldungen!F81</f>
        <v>0</v>
      </c>
    </row>
    <row r="75" spans="1:2">
      <c r="A75" s="55">
        <f>Titelmeldungen!D82</f>
        <v>0</v>
      </c>
      <c r="B75" s="55">
        <f>Titelmeldungen!F82</f>
        <v>0</v>
      </c>
    </row>
    <row r="76" spans="1:2">
      <c r="A76" s="55">
        <f>Titelmeldungen!D83</f>
        <v>0</v>
      </c>
      <c r="B76" s="55">
        <f>Titelmeldungen!F83</f>
        <v>0</v>
      </c>
    </row>
    <row r="77" spans="1:2">
      <c r="A77" s="55">
        <f>Titelmeldungen!D84</f>
        <v>0</v>
      </c>
      <c r="B77" s="55">
        <f>Titelmeldungen!F84</f>
        <v>0</v>
      </c>
    </row>
    <row r="78" spans="1:2">
      <c r="A78" s="55">
        <f>Titelmeldungen!D85</f>
        <v>0</v>
      </c>
      <c r="B78" s="55">
        <f>Titelmeldungen!F85</f>
        <v>0</v>
      </c>
    </row>
    <row r="79" spans="1:2">
      <c r="A79" s="55">
        <f>Titelmeldungen!D86</f>
        <v>0</v>
      </c>
      <c r="B79" s="55">
        <f>Titelmeldungen!F86</f>
        <v>0</v>
      </c>
    </row>
    <row r="80" spans="1:2">
      <c r="A80" s="55">
        <f>Titelmeldungen!D87</f>
        <v>0</v>
      </c>
      <c r="B80" s="55">
        <f>Titelmeldungen!F87</f>
        <v>0</v>
      </c>
    </row>
    <row r="81" spans="1:2">
      <c r="A81" s="55">
        <f>Titelmeldungen!D88</f>
        <v>0</v>
      </c>
      <c r="B81" s="55">
        <f>Titelmeldungen!F88</f>
        <v>0</v>
      </c>
    </row>
    <row r="82" spans="1:2">
      <c r="A82" s="55">
        <f>Titelmeldungen!D89</f>
        <v>0</v>
      </c>
      <c r="B82" s="55">
        <f>Titelmeldungen!F89</f>
        <v>0</v>
      </c>
    </row>
    <row r="83" spans="1:2">
      <c r="A83" s="55">
        <f>Titelmeldungen!D90</f>
        <v>0</v>
      </c>
      <c r="B83" s="55">
        <f>Titelmeldungen!F90</f>
        <v>0</v>
      </c>
    </row>
    <row r="84" spans="1:2">
      <c r="A84" s="55">
        <f>Titelmeldungen!D91</f>
        <v>0</v>
      </c>
      <c r="B84" s="55">
        <f>Titelmeldungen!F91</f>
        <v>0</v>
      </c>
    </row>
    <row r="85" spans="1:2">
      <c r="A85" s="55">
        <f>Titelmeldungen!D92</f>
        <v>0</v>
      </c>
      <c r="B85" s="55">
        <f>Titelmeldungen!F92</f>
        <v>0</v>
      </c>
    </row>
    <row r="86" spans="1:2">
      <c r="A86" s="55">
        <f>Titelmeldungen!D93</f>
        <v>0</v>
      </c>
      <c r="B86" s="55">
        <f>Titelmeldungen!F93</f>
        <v>0</v>
      </c>
    </row>
    <row r="87" spans="1:2">
      <c r="A87" s="55">
        <f>Titelmeldungen!D94</f>
        <v>0</v>
      </c>
      <c r="B87" s="55">
        <f>Titelmeldungen!F94</f>
        <v>0</v>
      </c>
    </row>
    <row r="88" spans="1:2">
      <c r="A88" s="55">
        <f>Titelmeldungen!D95</f>
        <v>0</v>
      </c>
      <c r="B88" s="55">
        <f>Titelmeldungen!F95</f>
        <v>0</v>
      </c>
    </row>
    <row r="89" spans="1:2">
      <c r="A89" s="55">
        <f>Titelmeldungen!D96</f>
        <v>0</v>
      </c>
      <c r="B89" s="55">
        <f>Titelmeldungen!F96</f>
        <v>0</v>
      </c>
    </row>
    <row r="90" spans="1:2">
      <c r="A90" s="55">
        <f>Titelmeldungen!D97</f>
        <v>0</v>
      </c>
      <c r="B90" s="55">
        <f>Titelmeldungen!F97</f>
        <v>0</v>
      </c>
    </row>
    <row r="91" spans="1:2">
      <c r="A91" s="55">
        <f>Titelmeldungen!D98</f>
        <v>0</v>
      </c>
      <c r="B91" s="55">
        <f>Titelmeldungen!F98</f>
        <v>0</v>
      </c>
    </row>
    <row r="92" spans="1:2">
      <c r="A92" s="55">
        <f>Titelmeldungen!D99</f>
        <v>0</v>
      </c>
      <c r="B92" s="55">
        <f>Titelmeldungen!F99</f>
        <v>0</v>
      </c>
    </row>
    <row r="93" spans="1:2">
      <c r="A93" s="55">
        <f>Titelmeldungen!D100</f>
        <v>0</v>
      </c>
      <c r="B93" s="55">
        <f>Titelmeldungen!F100</f>
        <v>0</v>
      </c>
    </row>
    <row r="94" spans="1:2">
      <c r="A94" s="55">
        <f>Titelmeldungen!D101</f>
        <v>0</v>
      </c>
      <c r="B94" s="55">
        <f>Titelmeldungen!F101</f>
        <v>0</v>
      </c>
    </row>
    <row r="95" spans="1:2">
      <c r="A95" s="55">
        <f>Titelmeldungen!D102</f>
        <v>0</v>
      </c>
      <c r="B95" s="55">
        <f>Titelmeldungen!F102</f>
        <v>0</v>
      </c>
    </row>
    <row r="96" spans="1:2">
      <c r="A96" s="55">
        <f>Titelmeldungen!D103</f>
        <v>0</v>
      </c>
      <c r="B96" s="55">
        <f>Titelmeldungen!F103</f>
        <v>0</v>
      </c>
    </row>
    <row r="97" spans="1:2">
      <c r="A97" s="55">
        <f>Titelmeldungen!D104</f>
        <v>0</v>
      </c>
      <c r="B97" s="55">
        <f>Titelmeldungen!F104</f>
        <v>0</v>
      </c>
    </row>
    <row r="98" spans="1:2">
      <c r="A98" s="55">
        <f>Titelmeldungen!D105</f>
        <v>0</v>
      </c>
      <c r="B98" s="55">
        <f>Titelmeldungen!F105</f>
        <v>0</v>
      </c>
    </row>
    <row r="99" spans="1:2">
      <c r="A99" s="55">
        <f>Titelmeldungen!D106</f>
        <v>0</v>
      </c>
      <c r="B99" s="55">
        <f>Titelmeldungen!F106</f>
        <v>0</v>
      </c>
    </row>
    <row r="100" spans="1:2">
      <c r="A100" s="55">
        <f>Titelmeldungen!D107</f>
        <v>0</v>
      </c>
      <c r="B100" s="55">
        <f>Titelmeldungen!F107</f>
        <v>0</v>
      </c>
    </row>
    <row r="101" spans="1:2">
      <c r="A101" s="55">
        <f>Titelmeldungen!D108</f>
        <v>0</v>
      </c>
      <c r="B101" s="55">
        <f>Titelmeldungen!F108</f>
        <v>0</v>
      </c>
    </row>
    <row r="102" spans="1:2">
      <c r="A102" s="55">
        <f>Titelmeldungen!D109</f>
        <v>0</v>
      </c>
      <c r="B102" s="55">
        <f>Titelmeldungen!F109</f>
        <v>0</v>
      </c>
    </row>
    <row r="103" spans="1:2">
      <c r="A103" s="55">
        <f>Titelmeldungen!D110</f>
        <v>0</v>
      </c>
      <c r="B103" s="55">
        <f>Titelmeldungen!F110</f>
        <v>0</v>
      </c>
    </row>
    <row r="104" spans="1:2">
      <c r="A104" s="55">
        <f>Titelmeldungen!D111</f>
        <v>0</v>
      </c>
      <c r="B104" s="55">
        <f>Titelmeldungen!F111</f>
        <v>0</v>
      </c>
    </row>
    <row r="105" spans="1:2">
      <c r="A105" s="55">
        <f>Titelmeldungen!D112</f>
        <v>0</v>
      </c>
      <c r="B105" s="55">
        <f>Titelmeldungen!F112</f>
        <v>0</v>
      </c>
    </row>
    <row r="106" spans="1:2">
      <c r="A106" s="55">
        <f>Titelmeldungen!D113</f>
        <v>0</v>
      </c>
      <c r="B106" s="55">
        <f>Titelmeldungen!F113</f>
        <v>0</v>
      </c>
    </row>
    <row r="107" spans="1:2">
      <c r="A107" s="55">
        <f>Titelmeldungen!D114</f>
        <v>0</v>
      </c>
      <c r="B107" s="55">
        <f>Titelmeldungen!F114</f>
        <v>0</v>
      </c>
    </row>
    <row r="108" spans="1:2">
      <c r="A108" s="55">
        <f>Titelmeldungen!D115</f>
        <v>0</v>
      </c>
      <c r="B108" s="55">
        <f>Titelmeldungen!F115</f>
        <v>0</v>
      </c>
    </row>
    <row r="109" spans="1:2">
      <c r="A109" s="55">
        <f>Titelmeldungen!D116</f>
        <v>0</v>
      </c>
      <c r="B109" s="55">
        <f>Titelmeldungen!F116</f>
        <v>0</v>
      </c>
    </row>
    <row r="110" spans="1:2">
      <c r="A110" s="55">
        <f>Titelmeldungen!D117</f>
        <v>0</v>
      </c>
      <c r="B110" s="55">
        <f>Titelmeldungen!F117</f>
        <v>0</v>
      </c>
    </row>
    <row r="111" spans="1:2">
      <c r="A111" s="55">
        <f>Titelmeldungen!D118</f>
        <v>0</v>
      </c>
      <c r="B111" s="55">
        <f>Titelmeldungen!F118</f>
        <v>0</v>
      </c>
    </row>
    <row r="112" spans="1:2">
      <c r="A112" s="55">
        <f>Titelmeldungen!D119</f>
        <v>0</v>
      </c>
      <c r="B112" s="55">
        <f>Titelmeldungen!F119</f>
        <v>0</v>
      </c>
    </row>
    <row r="113" spans="1:2">
      <c r="A113" s="55">
        <f>Titelmeldungen!D120</f>
        <v>0</v>
      </c>
      <c r="B113" s="55">
        <f>Titelmeldungen!F120</f>
        <v>0</v>
      </c>
    </row>
    <row r="114" spans="1:2">
      <c r="A114" s="55">
        <f>Titelmeldungen!D121</f>
        <v>0</v>
      </c>
      <c r="B114" s="55">
        <f>Titelmeldungen!F121</f>
        <v>0</v>
      </c>
    </row>
    <row r="115" spans="1:2">
      <c r="A115" s="55">
        <f>Titelmeldungen!D122</f>
        <v>0</v>
      </c>
      <c r="B115" s="55">
        <f>Titelmeldungen!F122</f>
        <v>0</v>
      </c>
    </row>
    <row r="116" spans="1:2">
      <c r="A116" s="55">
        <f>Titelmeldungen!D123</f>
        <v>0</v>
      </c>
      <c r="B116" s="55">
        <f>Titelmeldungen!F123</f>
        <v>0</v>
      </c>
    </row>
    <row r="117" spans="1:2">
      <c r="A117" s="55">
        <f>Titelmeldungen!D124</f>
        <v>0</v>
      </c>
      <c r="B117" s="55">
        <f>Titelmeldungen!F124</f>
        <v>0</v>
      </c>
    </row>
    <row r="118" spans="1:2">
      <c r="A118" s="55">
        <f>Titelmeldungen!D125</f>
        <v>0</v>
      </c>
      <c r="B118" s="55">
        <f>Titelmeldungen!F125</f>
        <v>0</v>
      </c>
    </row>
    <row r="119" spans="1:2">
      <c r="A119" s="55">
        <f>Titelmeldungen!D126</f>
        <v>0</v>
      </c>
      <c r="B119" s="55">
        <f>Titelmeldungen!F126</f>
        <v>0</v>
      </c>
    </row>
    <row r="120" spans="1:2">
      <c r="A120" s="55">
        <f>Titelmeldungen!D127</f>
        <v>0</v>
      </c>
      <c r="B120" s="55">
        <f>Titelmeldungen!F127</f>
        <v>0</v>
      </c>
    </row>
    <row r="121" spans="1:2">
      <c r="A121" s="55">
        <f>Titelmeldungen!D128</f>
        <v>0</v>
      </c>
      <c r="B121" s="55">
        <f>Titelmeldungen!F128</f>
        <v>0</v>
      </c>
    </row>
    <row r="122" spans="1:2">
      <c r="A122" s="55">
        <f>Titelmeldungen!D129</f>
        <v>0</v>
      </c>
      <c r="B122" s="55">
        <f>Titelmeldungen!F129</f>
        <v>0</v>
      </c>
    </row>
    <row r="123" spans="1:2">
      <c r="A123" s="55">
        <f>Titelmeldungen!D130</f>
        <v>0</v>
      </c>
      <c r="B123" s="55">
        <f>Titelmeldungen!F130</f>
        <v>0</v>
      </c>
    </row>
    <row r="124" spans="1:2">
      <c r="A124" s="55">
        <f>Titelmeldungen!D131</f>
        <v>0</v>
      </c>
      <c r="B124" s="55">
        <f>Titelmeldungen!F131</f>
        <v>0</v>
      </c>
    </row>
    <row r="125" spans="1:2">
      <c r="A125" s="55">
        <f>Titelmeldungen!D132</f>
        <v>0</v>
      </c>
      <c r="B125" s="55">
        <f>Titelmeldungen!F132</f>
        <v>0</v>
      </c>
    </row>
    <row r="126" spans="1:2">
      <c r="A126" s="55">
        <f>Titelmeldungen!D133</f>
        <v>0</v>
      </c>
      <c r="B126" s="55">
        <f>Titelmeldungen!F133</f>
        <v>0</v>
      </c>
    </row>
    <row r="127" spans="1:2">
      <c r="A127" s="55">
        <f>Titelmeldungen!D134</f>
        <v>0</v>
      </c>
      <c r="B127" s="55">
        <f>Titelmeldungen!F134</f>
        <v>0</v>
      </c>
    </row>
    <row r="128" spans="1:2">
      <c r="A128" s="55">
        <f>Titelmeldungen!D135</f>
        <v>0</v>
      </c>
      <c r="B128" s="55">
        <f>Titelmeldungen!F135</f>
        <v>0</v>
      </c>
    </row>
    <row r="129" spans="1:2">
      <c r="A129" s="55">
        <f>Titelmeldungen!D136</f>
        <v>0</v>
      </c>
      <c r="B129" s="55">
        <f>Titelmeldungen!F136</f>
        <v>0</v>
      </c>
    </row>
    <row r="130" spans="1:2">
      <c r="A130" s="55">
        <f>Titelmeldungen!D137</f>
        <v>0</v>
      </c>
      <c r="B130" s="55">
        <f>Titelmeldungen!F137</f>
        <v>0</v>
      </c>
    </row>
    <row r="131" spans="1:2">
      <c r="A131" s="55">
        <f>Titelmeldungen!D138</f>
        <v>0</v>
      </c>
      <c r="B131" s="55">
        <f>Titelmeldungen!F138</f>
        <v>0</v>
      </c>
    </row>
    <row r="132" spans="1:2">
      <c r="A132" s="55">
        <f>Titelmeldungen!D139</f>
        <v>0</v>
      </c>
      <c r="B132" s="55">
        <f>Titelmeldungen!F139</f>
        <v>0</v>
      </c>
    </row>
    <row r="133" spans="1:2">
      <c r="A133" s="55">
        <f>Titelmeldungen!D140</f>
        <v>0</v>
      </c>
      <c r="B133" s="55">
        <f>Titelmeldungen!F140</f>
        <v>0</v>
      </c>
    </row>
    <row r="134" spans="1:2">
      <c r="A134" s="55">
        <f>Titelmeldungen!D141</f>
        <v>0</v>
      </c>
      <c r="B134" s="55">
        <f>Titelmeldungen!F141</f>
        <v>0</v>
      </c>
    </row>
    <row r="135" spans="1:2">
      <c r="A135" s="55">
        <f>Titelmeldungen!D142</f>
        <v>0</v>
      </c>
      <c r="B135" s="55">
        <f>Titelmeldungen!F142</f>
        <v>0</v>
      </c>
    </row>
    <row r="136" spans="1:2">
      <c r="A136" s="55">
        <f>Titelmeldungen!D143</f>
        <v>0</v>
      </c>
      <c r="B136" s="55">
        <f>Titelmeldungen!F143</f>
        <v>0</v>
      </c>
    </row>
    <row r="137" spans="1:2">
      <c r="A137" s="55">
        <f>Titelmeldungen!D144</f>
        <v>0</v>
      </c>
      <c r="B137" s="55">
        <f>Titelmeldungen!F144</f>
        <v>0</v>
      </c>
    </row>
    <row r="138" spans="1:2">
      <c r="A138" s="55">
        <f>Titelmeldungen!D145</f>
        <v>0</v>
      </c>
      <c r="B138" s="55">
        <f>Titelmeldungen!F145</f>
        <v>0</v>
      </c>
    </row>
    <row r="139" spans="1:2">
      <c r="A139" s="55">
        <f>Titelmeldungen!D146</f>
        <v>0</v>
      </c>
      <c r="B139" s="55">
        <f>Titelmeldungen!F146</f>
        <v>0</v>
      </c>
    </row>
    <row r="140" spans="1:2">
      <c r="A140" s="55">
        <f>Titelmeldungen!D147</f>
        <v>0</v>
      </c>
      <c r="B140" s="55">
        <f>Titelmeldungen!F147</f>
        <v>0</v>
      </c>
    </row>
    <row r="141" spans="1:2">
      <c r="A141" s="55">
        <f>Titelmeldungen!D148</f>
        <v>0</v>
      </c>
      <c r="B141" s="55">
        <f>Titelmeldungen!F148</f>
        <v>0</v>
      </c>
    </row>
    <row r="142" spans="1:2">
      <c r="A142" s="55">
        <f>Titelmeldungen!D149</f>
        <v>0</v>
      </c>
      <c r="B142" s="55">
        <f>Titelmeldungen!F149</f>
        <v>0</v>
      </c>
    </row>
    <row r="143" spans="1:2">
      <c r="A143" s="55">
        <f>Titelmeldungen!D150</f>
        <v>0</v>
      </c>
      <c r="B143" s="55">
        <f>Titelmeldungen!F150</f>
        <v>0</v>
      </c>
    </row>
    <row r="144" spans="1:2">
      <c r="A144" s="55">
        <f>Titelmeldungen!D151</f>
        <v>0</v>
      </c>
      <c r="B144" s="55">
        <f>Titelmeldungen!F151</f>
        <v>0</v>
      </c>
    </row>
    <row r="145" spans="1:2">
      <c r="A145" s="55">
        <f>Titelmeldungen!D152</f>
        <v>0</v>
      </c>
      <c r="B145" s="55">
        <f>Titelmeldungen!F152</f>
        <v>0</v>
      </c>
    </row>
    <row r="146" spans="1:2">
      <c r="A146" s="55">
        <f>Titelmeldungen!D153</f>
        <v>0</v>
      </c>
      <c r="B146" s="55">
        <f>Titelmeldungen!F153</f>
        <v>0</v>
      </c>
    </row>
    <row r="147" spans="1:2">
      <c r="A147" s="55">
        <f>Titelmeldungen!D154</f>
        <v>0</v>
      </c>
      <c r="B147" s="55">
        <f>Titelmeldungen!F154</f>
        <v>0</v>
      </c>
    </row>
    <row r="148" spans="1:2">
      <c r="A148" s="55">
        <f>Titelmeldungen!D155</f>
        <v>0</v>
      </c>
      <c r="B148" s="55">
        <f>Titelmeldungen!F155</f>
        <v>0</v>
      </c>
    </row>
    <row r="149" spans="1:2">
      <c r="A149" s="55">
        <f>Titelmeldungen!D156</f>
        <v>0</v>
      </c>
      <c r="B149" s="55">
        <f>Titelmeldungen!F156</f>
        <v>0</v>
      </c>
    </row>
    <row r="150" spans="1:2">
      <c r="A150" s="55">
        <f>Titelmeldungen!D157</f>
        <v>0</v>
      </c>
      <c r="B150" s="55">
        <f>Titelmeldungen!F157</f>
        <v>0</v>
      </c>
    </row>
    <row r="151" spans="1:2">
      <c r="A151" s="55">
        <f>Titelmeldungen!D158</f>
        <v>0</v>
      </c>
      <c r="B151" s="55">
        <f>Titelmeldungen!F158</f>
        <v>0</v>
      </c>
    </row>
    <row r="152" spans="1:2">
      <c r="A152" s="55">
        <f>Titelmeldungen!D159</f>
        <v>0</v>
      </c>
      <c r="B152" s="55">
        <f>Titelmeldungen!F159</f>
        <v>0</v>
      </c>
    </row>
    <row r="153" spans="1:2">
      <c r="A153" s="55">
        <f>Titelmeldungen!D160</f>
        <v>0</v>
      </c>
      <c r="B153" s="55">
        <f>Titelmeldungen!F160</f>
        <v>0</v>
      </c>
    </row>
    <row r="154" spans="1:2">
      <c r="A154" s="55">
        <f>Titelmeldungen!D161</f>
        <v>0</v>
      </c>
      <c r="B154" s="55">
        <f>Titelmeldungen!F161</f>
        <v>0</v>
      </c>
    </row>
    <row r="155" spans="1:2">
      <c r="A155" s="55">
        <f>Titelmeldungen!D162</f>
        <v>0</v>
      </c>
      <c r="B155" s="55">
        <f>Titelmeldungen!F162</f>
        <v>0</v>
      </c>
    </row>
    <row r="156" spans="1:2">
      <c r="A156" s="55">
        <f>Titelmeldungen!D163</f>
        <v>0</v>
      </c>
      <c r="B156" s="55">
        <f>Titelmeldungen!F163</f>
        <v>0</v>
      </c>
    </row>
    <row r="157" spans="1:2">
      <c r="A157" s="55">
        <f>Titelmeldungen!D164</f>
        <v>0</v>
      </c>
      <c r="B157" s="55">
        <f>Titelmeldungen!F164</f>
        <v>0</v>
      </c>
    </row>
    <row r="158" spans="1:2">
      <c r="A158" s="55">
        <f>Titelmeldungen!D165</f>
        <v>0</v>
      </c>
      <c r="B158" s="55">
        <f>Titelmeldungen!F165</f>
        <v>0</v>
      </c>
    </row>
    <row r="159" spans="1:2">
      <c r="A159" s="55">
        <f>Titelmeldungen!D166</f>
        <v>0</v>
      </c>
      <c r="B159" s="55">
        <f>Titelmeldungen!F166</f>
        <v>0</v>
      </c>
    </row>
    <row r="160" spans="1:2">
      <c r="A160" s="55">
        <f>Titelmeldungen!D167</f>
        <v>0</v>
      </c>
      <c r="B160" s="55">
        <f>Titelmeldungen!F167</f>
        <v>0</v>
      </c>
    </row>
    <row r="161" spans="1:2">
      <c r="A161" s="55">
        <f>Titelmeldungen!D168</f>
        <v>0</v>
      </c>
      <c r="B161" s="55">
        <f>Titelmeldungen!F168</f>
        <v>0</v>
      </c>
    </row>
    <row r="162" spans="1:2">
      <c r="A162" s="55">
        <f>Titelmeldungen!D169</f>
        <v>0</v>
      </c>
      <c r="B162" s="55">
        <f>Titelmeldungen!F169</f>
        <v>0</v>
      </c>
    </row>
    <row r="163" spans="1:2">
      <c r="A163" s="55">
        <f>Titelmeldungen!D170</f>
        <v>0</v>
      </c>
      <c r="B163" s="55">
        <f>Titelmeldungen!F170</f>
        <v>0</v>
      </c>
    </row>
    <row r="164" spans="1:2">
      <c r="A164" s="55">
        <f>Titelmeldungen!D171</f>
        <v>0</v>
      </c>
      <c r="B164" s="55">
        <f>Titelmeldungen!F171</f>
        <v>0</v>
      </c>
    </row>
    <row r="165" spans="1:2">
      <c r="A165" s="55">
        <f>Titelmeldungen!D172</f>
        <v>0</v>
      </c>
      <c r="B165" s="55">
        <f>Titelmeldungen!F172</f>
        <v>0</v>
      </c>
    </row>
    <row r="166" spans="1:2">
      <c r="A166" s="55">
        <f>Titelmeldungen!D173</f>
        <v>0</v>
      </c>
      <c r="B166" s="55">
        <f>Titelmeldungen!F173</f>
        <v>0</v>
      </c>
    </row>
    <row r="167" spans="1:2">
      <c r="A167" s="55">
        <f>Titelmeldungen!D174</f>
        <v>0</v>
      </c>
      <c r="B167" s="55">
        <f>Titelmeldungen!F174</f>
        <v>0</v>
      </c>
    </row>
    <row r="168" spans="1:2">
      <c r="A168" s="55">
        <f>Titelmeldungen!D175</f>
        <v>0</v>
      </c>
      <c r="B168" s="55">
        <f>Titelmeldungen!F175</f>
        <v>0</v>
      </c>
    </row>
    <row r="169" spans="1:2">
      <c r="A169" s="55">
        <f>Titelmeldungen!D176</f>
        <v>0</v>
      </c>
      <c r="B169" s="55">
        <f>Titelmeldungen!F176</f>
        <v>0</v>
      </c>
    </row>
    <row r="170" spans="1:2">
      <c r="A170" s="55">
        <f>Titelmeldungen!D177</f>
        <v>0</v>
      </c>
      <c r="B170" s="55">
        <f>Titelmeldungen!F177</f>
        <v>0</v>
      </c>
    </row>
    <row r="171" spans="1:2">
      <c r="A171" s="55">
        <f>Titelmeldungen!D178</f>
        <v>0</v>
      </c>
      <c r="B171" s="55">
        <f>Titelmeldungen!F178</f>
        <v>0</v>
      </c>
    </row>
    <row r="172" spans="1:2">
      <c r="A172" s="55">
        <f>Titelmeldungen!D179</f>
        <v>0</v>
      </c>
      <c r="B172" s="55">
        <f>Titelmeldungen!F179</f>
        <v>0</v>
      </c>
    </row>
    <row r="173" spans="1:2">
      <c r="A173" s="55">
        <f>Titelmeldungen!D180</f>
        <v>0</v>
      </c>
      <c r="B173" s="55">
        <f>Titelmeldungen!F180</f>
        <v>0</v>
      </c>
    </row>
    <row r="174" spans="1:2">
      <c r="A174" s="55">
        <f>Titelmeldungen!D181</f>
        <v>0</v>
      </c>
      <c r="B174" s="55">
        <f>Titelmeldungen!F181</f>
        <v>0</v>
      </c>
    </row>
    <row r="175" spans="1:2">
      <c r="A175" s="55">
        <f>Titelmeldungen!D182</f>
        <v>0</v>
      </c>
      <c r="B175" s="55">
        <f>Titelmeldungen!F182</f>
        <v>0</v>
      </c>
    </row>
    <row r="176" spans="1:2">
      <c r="A176" s="55">
        <f>Titelmeldungen!D183</f>
        <v>0</v>
      </c>
      <c r="B176" s="55">
        <f>Titelmeldungen!F183</f>
        <v>0</v>
      </c>
    </row>
    <row r="177" spans="1:2">
      <c r="A177" s="55">
        <f>Titelmeldungen!D184</f>
        <v>0</v>
      </c>
      <c r="B177" s="55">
        <f>Titelmeldungen!F184</f>
        <v>0</v>
      </c>
    </row>
    <row r="178" spans="1:2">
      <c r="A178" s="55">
        <f>Titelmeldungen!D185</f>
        <v>0</v>
      </c>
      <c r="B178" s="55">
        <f>Titelmeldungen!F185</f>
        <v>0</v>
      </c>
    </row>
    <row r="179" spans="1:2">
      <c r="A179" s="55">
        <f>Titelmeldungen!D186</f>
        <v>0</v>
      </c>
      <c r="B179" s="55">
        <f>Titelmeldungen!F186</f>
        <v>0</v>
      </c>
    </row>
    <row r="180" spans="1:2">
      <c r="A180" s="55">
        <f>Titelmeldungen!D187</f>
        <v>0</v>
      </c>
      <c r="B180" s="55">
        <f>Titelmeldungen!F187</f>
        <v>0</v>
      </c>
    </row>
    <row r="181" spans="1:2">
      <c r="A181" s="55">
        <f>Titelmeldungen!D188</f>
        <v>0</v>
      </c>
      <c r="B181" s="55">
        <f>Titelmeldungen!F188</f>
        <v>0</v>
      </c>
    </row>
    <row r="182" spans="1:2">
      <c r="A182" s="55">
        <f>Titelmeldungen!D189</f>
        <v>0</v>
      </c>
      <c r="B182" s="55">
        <f>Titelmeldungen!F189</f>
        <v>0</v>
      </c>
    </row>
    <row r="183" spans="1:2">
      <c r="A183" s="55">
        <f>Titelmeldungen!D190</f>
        <v>0</v>
      </c>
      <c r="B183" s="55">
        <f>Titelmeldungen!F190</f>
        <v>0</v>
      </c>
    </row>
    <row r="184" spans="1:2">
      <c r="A184" s="55">
        <f>Titelmeldungen!D191</f>
        <v>0</v>
      </c>
      <c r="B184" s="55">
        <f>Titelmeldungen!F191</f>
        <v>0</v>
      </c>
    </row>
    <row r="185" spans="1:2">
      <c r="A185" s="55">
        <f>Titelmeldungen!D192</f>
        <v>0</v>
      </c>
      <c r="B185" s="55">
        <f>Titelmeldungen!F192</f>
        <v>0</v>
      </c>
    </row>
    <row r="186" spans="1:2">
      <c r="A186" s="55">
        <f>Titelmeldungen!D193</f>
        <v>0</v>
      </c>
      <c r="B186" s="55">
        <f>Titelmeldungen!F193</f>
        <v>0</v>
      </c>
    </row>
    <row r="187" spans="1:2">
      <c r="A187" s="55">
        <f>Titelmeldungen!D194</f>
        <v>0</v>
      </c>
      <c r="B187" s="55">
        <f>Titelmeldungen!F194</f>
        <v>0</v>
      </c>
    </row>
    <row r="188" spans="1:2">
      <c r="A188" s="55">
        <f>Titelmeldungen!D195</f>
        <v>0</v>
      </c>
      <c r="B188" s="55">
        <f>Titelmeldungen!F195</f>
        <v>0</v>
      </c>
    </row>
    <row r="189" spans="1:2">
      <c r="A189" s="55">
        <f>Titelmeldungen!D196</f>
        <v>0</v>
      </c>
      <c r="B189" s="55">
        <f>Titelmeldungen!F196</f>
        <v>0</v>
      </c>
    </row>
    <row r="190" spans="1:2">
      <c r="A190" s="55">
        <f>Titelmeldungen!D197</f>
        <v>0</v>
      </c>
      <c r="B190" s="55">
        <f>Titelmeldungen!F197</f>
        <v>0</v>
      </c>
    </row>
    <row r="191" spans="1:2">
      <c r="A191" s="55">
        <f>Titelmeldungen!D198</f>
        <v>0</v>
      </c>
      <c r="B191" s="55">
        <f>Titelmeldungen!F198</f>
        <v>0</v>
      </c>
    </row>
    <row r="192" spans="1:2">
      <c r="A192" s="55">
        <f>Titelmeldungen!D199</f>
        <v>0</v>
      </c>
      <c r="B192" s="55">
        <f>Titelmeldungen!F199</f>
        <v>0</v>
      </c>
    </row>
    <row r="193" spans="1:2">
      <c r="A193" s="55">
        <f>Titelmeldungen!D200</f>
        <v>0</v>
      </c>
      <c r="B193" s="55">
        <f>Titelmeldungen!F200</f>
        <v>0</v>
      </c>
    </row>
    <row r="194" spans="1:2">
      <c r="A194" s="55">
        <f>Titelmeldungen!D201</f>
        <v>0</v>
      </c>
      <c r="B194" s="55">
        <f>Titelmeldungen!F201</f>
        <v>0</v>
      </c>
    </row>
    <row r="195" spans="1:2">
      <c r="A195" s="55">
        <f>Titelmeldungen!D202</f>
        <v>0</v>
      </c>
      <c r="B195" s="55">
        <f>Titelmeldungen!F202</f>
        <v>0</v>
      </c>
    </row>
    <row r="196" spans="1:2">
      <c r="A196" s="55">
        <f>Titelmeldungen!D203</f>
        <v>0</v>
      </c>
      <c r="B196" s="55">
        <f>Titelmeldungen!F203</f>
        <v>0</v>
      </c>
    </row>
    <row r="197" spans="1:2">
      <c r="A197" s="55">
        <f>Titelmeldungen!D204</f>
        <v>0</v>
      </c>
      <c r="B197" s="55">
        <f>Titelmeldungen!F204</f>
        <v>0</v>
      </c>
    </row>
    <row r="198" spans="1:2">
      <c r="A198" s="55">
        <f>Titelmeldungen!D205</f>
        <v>0</v>
      </c>
      <c r="B198" s="55">
        <f>Titelmeldungen!F205</f>
        <v>0</v>
      </c>
    </row>
    <row r="199" spans="1:2">
      <c r="A199" s="55">
        <f>Titelmeldungen!D206</f>
        <v>0</v>
      </c>
      <c r="B199" s="55">
        <f>Titelmeldungen!F206</f>
        <v>0</v>
      </c>
    </row>
    <row r="200" spans="1:2">
      <c r="A200" s="55">
        <f>Titelmeldungen!D207</f>
        <v>0</v>
      </c>
      <c r="B200" s="55">
        <f>Titelmeldungen!F207</f>
        <v>0</v>
      </c>
    </row>
    <row r="201" spans="1:2">
      <c r="A201" s="55">
        <f>Titelmeldungen!D208</f>
        <v>0</v>
      </c>
      <c r="B201" s="55">
        <f>Titelmeldungen!F208</f>
        <v>0</v>
      </c>
    </row>
    <row r="202" spans="1:2">
      <c r="A202" s="55">
        <f>Titelmeldungen!D209</f>
        <v>0</v>
      </c>
      <c r="B202" s="55">
        <f>Titelmeldungen!F209</f>
        <v>0</v>
      </c>
    </row>
    <row r="203" spans="1:2">
      <c r="A203" s="55">
        <f>Titelmeldungen!D210</f>
        <v>0</v>
      </c>
      <c r="B203" s="55">
        <f>Titelmeldungen!F210</f>
        <v>0</v>
      </c>
    </row>
    <row r="204" spans="1:2">
      <c r="A204" s="55">
        <f>Titelmeldungen!D211</f>
        <v>0</v>
      </c>
      <c r="B204" s="55">
        <f>Titelmeldungen!F211</f>
        <v>0</v>
      </c>
    </row>
    <row r="205" spans="1:2">
      <c r="A205" s="55">
        <f>Titelmeldungen!D212</f>
        <v>0</v>
      </c>
      <c r="B205" s="55">
        <f>Titelmeldungen!F212</f>
        <v>0</v>
      </c>
    </row>
    <row r="206" spans="1:2">
      <c r="A206" s="55">
        <f>Titelmeldungen!D213</f>
        <v>0</v>
      </c>
      <c r="B206" s="55">
        <f>Titelmeldungen!F213</f>
        <v>0</v>
      </c>
    </row>
    <row r="207" spans="1:2">
      <c r="A207" s="55">
        <f>Titelmeldungen!D214</f>
        <v>0</v>
      </c>
      <c r="B207" s="55">
        <f>Titelmeldungen!F214</f>
        <v>0</v>
      </c>
    </row>
    <row r="208" spans="1:2">
      <c r="A208" s="55">
        <f>Titelmeldungen!D215</f>
        <v>0</v>
      </c>
      <c r="B208" s="55">
        <f>Titelmeldungen!F215</f>
        <v>0</v>
      </c>
    </row>
    <row r="209" spans="1:2">
      <c r="A209" s="55">
        <f>Titelmeldungen!D216</f>
        <v>0</v>
      </c>
      <c r="B209" s="55">
        <f>Titelmeldungen!F216</f>
        <v>0</v>
      </c>
    </row>
    <row r="210" spans="1:2">
      <c r="A210" s="55">
        <f>Titelmeldungen!D217</f>
        <v>0</v>
      </c>
      <c r="B210" s="55">
        <f>Titelmeldungen!F217</f>
        <v>0</v>
      </c>
    </row>
    <row r="211" spans="1:2">
      <c r="A211" s="55">
        <f>Titelmeldungen!D218</f>
        <v>0</v>
      </c>
      <c r="B211" s="55">
        <f>Titelmeldungen!F218</f>
        <v>0</v>
      </c>
    </row>
    <row r="212" spans="1:2">
      <c r="A212" s="55">
        <f>Titelmeldungen!D219</f>
        <v>0</v>
      </c>
      <c r="B212" s="55">
        <f>Titelmeldungen!F219</f>
        <v>0</v>
      </c>
    </row>
    <row r="213" spans="1:2">
      <c r="A213" s="55">
        <f>Titelmeldungen!D220</f>
        <v>0</v>
      </c>
      <c r="B213" s="55">
        <f>Titelmeldungen!F220</f>
        <v>0</v>
      </c>
    </row>
    <row r="214" spans="1:2">
      <c r="A214" s="55">
        <f>Titelmeldungen!D221</f>
        <v>0</v>
      </c>
      <c r="B214" s="55">
        <f>Titelmeldungen!F221</f>
        <v>0</v>
      </c>
    </row>
    <row r="215" spans="1:2">
      <c r="A215" s="55">
        <f>Titelmeldungen!D222</f>
        <v>0</v>
      </c>
      <c r="B215" s="55">
        <f>Titelmeldungen!F222</f>
        <v>0</v>
      </c>
    </row>
    <row r="216" spans="1:2">
      <c r="A216" s="55">
        <f>Titelmeldungen!D223</f>
        <v>0</v>
      </c>
      <c r="B216" s="55">
        <f>Titelmeldungen!F223</f>
        <v>0</v>
      </c>
    </row>
    <row r="217" spans="1:2">
      <c r="A217" s="55">
        <f>Titelmeldungen!D224</f>
        <v>0</v>
      </c>
      <c r="B217" s="55">
        <f>Titelmeldungen!F224</f>
        <v>0</v>
      </c>
    </row>
    <row r="218" spans="1:2">
      <c r="A218" s="55">
        <f>Titelmeldungen!D225</f>
        <v>0</v>
      </c>
      <c r="B218" s="55">
        <f>Titelmeldungen!F225</f>
        <v>0</v>
      </c>
    </row>
    <row r="219" spans="1:2">
      <c r="A219" s="55">
        <f>Titelmeldungen!D226</f>
        <v>0</v>
      </c>
      <c r="B219" s="55">
        <f>Titelmeldungen!F226</f>
        <v>0</v>
      </c>
    </row>
    <row r="220" spans="1:2">
      <c r="A220" s="55">
        <f>Titelmeldungen!D227</f>
        <v>0</v>
      </c>
      <c r="B220" s="55">
        <f>Titelmeldungen!F227</f>
        <v>0</v>
      </c>
    </row>
    <row r="221" spans="1:2">
      <c r="A221" s="55">
        <f>Titelmeldungen!D228</f>
        <v>0</v>
      </c>
      <c r="B221" s="55">
        <f>Titelmeldungen!F228</f>
        <v>0</v>
      </c>
    </row>
    <row r="222" spans="1:2">
      <c r="A222" s="55">
        <f>Titelmeldungen!D229</f>
        <v>0</v>
      </c>
      <c r="B222" s="55">
        <f>Titelmeldungen!F229</f>
        <v>0</v>
      </c>
    </row>
    <row r="223" spans="1:2">
      <c r="A223" s="55">
        <f>Titelmeldungen!D230</f>
        <v>0</v>
      </c>
      <c r="B223" s="55">
        <f>Titelmeldungen!F230</f>
        <v>0</v>
      </c>
    </row>
    <row r="224" spans="1:2">
      <c r="A224" s="55">
        <f>Titelmeldungen!D231</f>
        <v>0</v>
      </c>
      <c r="B224" s="55">
        <f>Titelmeldungen!F231</f>
        <v>0</v>
      </c>
    </row>
    <row r="225" spans="1:2">
      <c r="A225" s="55">
        <f>Titelmeldungen!D232</f>
        <v>0</v>
      </c>
      <c r="B225" s="55">
        <f>Titelmeldungen!F232</f>
        <v>0</v>
      </c>
    </row>
    <row r="226" spans="1:2">
      <c r="A226" s="55">
        <f>Titelmeldungen!D233</f>
        <v>0</v>
      </c>
      <c r="B226" s="55">
        <f>Titelmeldungen!F233</f>
        <v>0</v>
      </c>
    </row>
    <row r="227" spans="1:2">
      <c r="A227" s="55">
        <f>Titelmeldungen!D234</f>
        <v>0</v>
      </c>
      <c r="B227" s="55">
        <f>Titelmeldungen!F234</f>
        <v>0</v>
      </c>
    </row>
    <row r="228" spans="1:2">
      <c r="A228" s="55">
        <f>Titelmeldungen!D235</f>
        <v>0</v>
      </c>
      <c r="B228" s="55">
        <f>Titelmeldungen!F235</f>
        <v>0</v>
      </c>
    </row>
    <row r="229" spans="1:2">
      <c r="A229" s="55">
        <f>Titelmeldungen!D236</f>
        <v>0</v>
      </c>
      <c r="B229" s="55">
        <f>Titelmeldungen!F236</f>
        <v>0</v>
      </c>
    </row>
    <row r="230" spans="1:2">
      <c r="A230" s="55">
        <f>Titelmeldungen!D237</f>
        <v>0</v>
      </c>
      <c r="B230" s="55">
        <f>Titelmeldungen!F237</f>
        <v>0</v>
      </c>
    </row>
    <row r="231" spans="1:2">
      <c r="A231" s="55">
        <f>Titelmeldungen!D238</f>
        <v>0</v>
      </c>
      <c r="B231" s="55">
        <f>Titelmeldungen!F238</f>
        <v>0</v>
      </c>
    </row>
    <row r="232" spans="1:2">
      <c r="A232" s="55">
        <f>Titelmeldungen!D239</f>
        <v>0</v>
      </c>
      <c r="B232" s="55">
        <f>Titelmeldungen!F239</f>
        <v>0</v>
      </c>
    </row>
    <row r="233" spans="1:2">
      <c r="A233" s="55">
        <f>Titelmeldungen!D240</f>
        <v>0</v>
      </c>
      <c r="B233" s="55">
        <f>Titelmeldungen!F240</f>
        <v>0</v>
      </c>
    </row>
    <row r="234" spans="1:2">
      <c r="A234" s="55">
        <f>Titelmeldungen!D241</f>
        <v>0</v>
      </c>
      <c r="B234" s="55">
        <f>Titelmeldungen!F241</f>
        <v>0</v>
      </c>
    </row>
    <row r="235" spans="1:2">
      <c r="A235" s="55">
        <f>Titelmeldungen!D242</f>
        <v>0</v>
      </c>
      <c r="B235" s="55">
        <f>Titelmeldungen!F242</f>
        <v>0</v>
      </c>
    </row>
    <row r="236" spans="1:2">
      <c r="A236" s="55">
        <f>Titelmeldungen!D243</f>
        <v>0</v>
      </c>
      <c r="B236" s="55">
        <f>Titelmeldungen!F243</f>
        <v>0</v>
      </c>
    </row>
    <row r="237" spans="1:2">
      <c r="A237" s="55">
        <f>Titelmeldungen!D244</f>
        <v>0</v>
      </c>
      <c r="B237" s="55">
        <f>Titelmeldungen!F244</f>
        <v>0</v>
      </c>
    </row>
    <row r="238" spans="1:2">
      <c r="A238" s="55">
        <f>Titelmeldungen!D245</f>
        <v>0</v>
      </c>
      <c r="B238" s="55">
        <f>Titelmeldungen!F245</f>
        <v>0</v>
      </c>
    </row>
    <row r="239" spans="1:2">
      <c r="A239" s="55">
        <f>Titelmeldungen!D246</f>
        <v>0</v>
      </c>
      <c r="B239" s="55">
        <f>Titelmeldungen!F246</f>
        <v>0</v>
      </c>
    </row>
    <row r="240" spans="1:2">
      <c r="A240" s="55">
        <f>Titelmeldungen!D247</f>
        <v>0</v>
      </c>
      <c r="B240" s="55">
        <f>Titelmeldungen!F247</f>
        <v>0</v>
      </c>
    </row>
    <row r="241" spans="1:2">
      <c r="A241" s="55">
        <f>Titelmeldungen!D248</f>
        <v>0</v>
      </c>
      <c r="B241" s="55">
        <f>Titelmeldungen!F248</f>
        <v>0</v>
      </c>
    </row>
    <row r="242" spans="1:2">
      <c r="A242" s="55">
        <f>Titelmeldungen!D249</f>
        <v>0</v>
      </c>
      <c r="B242" s="55">
        <f>Titelmeldungen!F249</f>
        <v>0</v>
      </c>
    </row>
    <row r="243" spans="1:2">
      <c r="A243" s="55">
        <f>Titelmeldungen!D250</f>
        <v>0</v>
      </c>
      <c r="B243" s="55">
        <f>Titelmeldungen!F250</f>
        <v>0</v>
      </c>
    </row>
    <row r="244" spans="1:2">
      <c r="A244" s="55">
        <f>Titelmeldungen!D251</f>
        <v>0</v>
      </c>
      <c r="B244" s="55">
        <f>Titelmeldungen!F251</f>
        <v>0</v>
      </c>
    </row>
    <row r="245" spans="1:2">
      <c r="A245" s="55">
        <f>Titelmeldungen!D252</f>
        <v>0</v>
      </c>
      <c r="B245" s="55">
        <f>Titelmeldungen!F252</f>
        <v>0</v>
      </c>
    </row>
    <row r="246" spans="1:2">
      <c r="A246" s="55">
        <f>Titelmeldungen!D253</f>
        <v>0</v>
      </c>
      <c r="B246" s="55">
        <f>Titelmeldungen!F253</f>
        <v>0</v>
      </c>
    </row>
    <row r="247" spans="1:2">
      <c r="A247" s="55">
        <f>Titelmeldungen!D254</f>
        <v>0</v>
      </c>
      <c r="B247" s="55">
        <f>Titelmeldungen!F254</f>
        <v>0</v>
      </c>
    </row>
    <row r="248" spans="1:2">
      <c r="A248" s="55">
        <f>Titelmeldungen!D255</f>
        <v>0</v>
      </c>
      <c r="B248" s="55">
        <f>Titelmeldungen!F255</f>
        <v>0</v>
      </c>
    </row>
    <row r="249" spans="1:2">
      <c r="A249" s="55">
        <f>Titelmeldungen!D256</f>
        <v>0</v>
      </c>
      <c r="B249" s="55">
        <f>Titelmeldungen!F256</f>
        <v>0</v>
      </c>
    </row>
    <row r="250" spans="1:2">
      <c r="A250" s="55">
        <f>Titelmeldungen!D257</f>
        <v>0</v>
      </c>
      <c r="B250" s="55">
        <f>Titelmeldungen!F257</f>
        <v>0</v>
      </c>
    </row>
    <row r="251" spans="1:2">
      <c r="A251" s="55">
        <f>Titelmeldungen!D258</f>
        <v>0</v>
      </c>
      <c r="B251" s="55">
        <f>Titelmeldungen!F258</f>
        <v>0</v>
      </c>
    </row>
    <row r="252" spans="1:2">
      <c r="A252" s="55">
        <f>Titelmeldungen!D259</f>
        <v>0</v>
      </c>
      <c r="B252" s="55">
        <f>Titelmeldungen!F259</f>
        <v>0</v>
      </c>
    </row>
    <row r="253" spans="1:2">
      <c r="A253" s="55">
        <f>Titelmeldungen!D260</f>
        <v>0</v>
      </c>
      <c r="B253" s="55">
        <f>Titelmeldungen!F260</f>
        <v>0</v>
      </c>
    </row>
    <row r="254" spans="1:2">
      <c r="A254" s="55">
        <f>Titelmeldungen!D261</f>
        <v>0</v>
      </c>
      <c r="B254" s="55">
        <f>Titelmeldungen!F261</f>
        <v>0</v>
      </c>
    </row>
    <row r="255" spans="1:2">
      <c r="A255" s="55">
        <f>Titelmeldungen!D262</f>
        <v>0</v>
      </c>
      <c r="B255" s="55">
        <f>Titelmeldungen!F262</f>
        <v>0</v>
      </c>
    </row>
    <row r="256" spans="1:2">
      <c r="A256" s="55">
        <f>Titelmeldungen!D263</f>
        <v>0</v>
      </c>
      <c r="B256" s="55">
        <f>Titelmeldungen!F263</f>
        <v>0</v>
      </c>
    </row>
    <row r="257" spans="1:2">
      <c r="A257" s="55">
        <f>Titelmeldungen!D264</f>
        <v>0</v>
      </c>
      <c r="B257" s="55">
        <f>Titelmeldungen!F264</f>
        <v>0</v>
      </c>
    </row>
    <row r="258" spans="1:2">
      <c r="A258" s="55">
        <f>Titelmeldungen!D265</f>
        <v>0</v>
      </c>
      <c r="B258" s="55">
        <f>Titelmeldungen!F265</f>
        <v>0</v>
      </c>
    </row>
    <row r="259" spans="1:2">
      <c r="A259" s="55">
        <f>Titelmeldungen!D266</f>
        <v>0</v>
      </c>
      <c r="B259" s="55">
        <f>Titelmeldungen!F266</f>
        <v>0</v>
      </c>
    </row>
    <row r="260" spans="1:2">
      <c r="A260" s="55">
        <f>Titelmeldungen!D267</f>
        <v>0</v>
      </c>
      <c r="B260" s="55">
        <f>Titelmeldungen!F267</f>
        <v>0</v>
      </c>
    </row>
    <row r="261" spans="1:2">
      <c r="A261" s="55">
        <f>Titelmeldungen!D268</f>
        <v>0</v>
      </c>
      <c r="B261" s="55">
        <f>Titelmeldungen!F268</f>
        <v>0</v>
      </c>
    </row>
    <row r="262" spans="1:2">
      <c r="A262" s="55">
        <f>Titelmeldungen!D269</f>
        <v>0</v>
      </c>
      <c r="B262" s="55">
        <f>Titelmeldungen!F269</f>
        <v>0</v>
      </c>
    </row>
    <row r="263" spans="1:2">
      <c r="A263" s="55">
        <f>Titelmeldungen!D270</f>
        <v>0</v>
      </c>
      <c r="B263" s="55">
        <f>Titelmeldungen!F270</f>
        <v>0</v>
      </c>
    </row>
    <row r="264" spans="1:2">
      <c r="A264" s="55">
        <f>Titelmeldungen!D271</f>
        <v>0</v>
      </c>
      <c r="B264" s="55">
        <f>Titelmeldungen!F271</f>
        <v>0</v>
      </c>
    </row>
    <row r="265" spans="1:2">
      <c r="A265" s="55">
        <f>Titelmeldungen!D272</f>
        <v>0</v>
      </c>
      <c r="B265" s="55">
        <f>Titelmeldungen!F272</f>
        <v>0</v>
      </c>
    </row>
    <row r="266" spans="1:2">
      <c r="A266" s="55">
        <f>Titelmeldungen!D273</f>
        <v>0</v>
      </c>
      <c r="B266" s="55">
        <f>Titelmeldungen!F273</f>
        <v>0</v>
      </c>
    </row>
    <row r="267" spans="1:2">
      <c r="A267" s="55">
        <f>Titelmeldungen!D274</f>
        <v>0</v>
      </c>
      <c r="B267" s="55">
        <f>Titelmeldungen!F274</f>
        <v>0</v>
      </c>
    </row>
    <row r="268" spans="1:2">
      <c r="A268" s="55">
        <f>Titelmeldungen!D275</f>
        <v>0</v>
      </c>
      <c r="B268" s="55">
        <f>Titelmeldungen!F275</f>
        <v>0</v>
      </c>
    </row>
    <row r="269" spans="1:2">
      <c r="A269" s="55">
        <f>Titelmeldungen!D276</f>
        <v>0</v>
      </c>
      <c r="B269" s="55">
        <f>Titelmeldungen!F276</f>
        <v>0</v>
      </c>
    </row>
    <row r="270" spans="1:2">
      <c r="A270" s="55">
        <f>Titelmeldungen!D277</f>
        <v>0</v>
      </c>
      <c r="B270" s="55">
        <f>Titelmeldungen!F277</f>
        <v>0</v>
      </c>
    </row>
    <row r="271" spans="1:2">
      <c r="A271" s="55">
        <f>Titelmeldungen!D278</f>
        <v>0</v>
      </c>
      <c r="B271" s="55">
        <f>Titelmeldungen!F278</f>
        <v>0</v>
      </c>
    </row>
    <row r="272" spans="1:2">
      <c r="A272" s="55">
        <f>Titelmeldungen!D279</f>
        <v>0</v>
      </c>
      <c r="B272" s="55">
        <f>Titelmeldungen!F279</f>
        <v>0</v>
      </c>
    </row>
    <row r="273" spans="1:2">
      <c r="A273" s="55">
        <f>Titelmeldungen!D280</f>
        <v>0</v>
      </c>
      <c r="B273" s="55">
        <f>Titelmeldungen!F280</f>
        <v>0</v>
      </c>
    </row>
    <row r="274" spans="1:2">
      <c r="A274" s="55">
        <f>Titelmeldungen!D281</f>
        <v>0</v>
      </c>
      <c r="B274" s="55">
        <f>Titelmeldungen!F281</f>
        <v>0</v>
      </c>
    </row>
    <row r="275" spans="1:2">
      <c r="A275" s="55">
        <f>Titelmeldungen!D282</f>
        <v>0</v>
      </c>
      <c r="B275" s="55">
        <f>Titelmeldungen!F282</f>
        <v>0</v>
      </c>
    </row>
    <row r="276" spans="1:2">
      <c r="A276" s="55">
        <f>Titelmeldungen!D283</f>
        <v>0</v>
      </c>
      <c r="B276" s="55">
        <f>Titelmeldungen!F283</f>
        <v>0</v>
      </c>
    </row>
    <row r="277" spans="1:2">
      <c r="A277" s="55">
        <f>Titelmeldungen!D284</f>
        <v>0</v>
      </c>
      <c r="B277" s="55">
        <f>Titelmeldungen!F284</f>
        <v>0</v>
      </c>
    </row>
    <row r="278" spans="1:2">
      <c r="A278" s="55">
        <f>Titelmeldungen!D285</f>
        <v>0</v>
      </c>
      <c r="B278" s="55">
        <f>Titelmeldungen!F285</f>
        <v>0</v>
      </c>
    </row>
    <row r="279" spans="1:2">
      <c r="A279" s="55">
        <f>Titelmeldungen!D286</f>
        <v>0</v>
      </c>
      <c r="B279" s="55">
        <f>Titelmeldungen!F286</f>
        <v>0</v>
      </c>
    </row>
    <row r="280" spans="1:2">
      <c r="A280" s="55">
        <f>Titelmeldungen!D287</f>
        <v>0</v>
      </c>
      <c r="B280" s="55">
        <f>Titelmeldungen!F287</f>
        <v>0</v>
      </c>
    </row>
    <row r="281" spans="1:2">
      <c r="A281" s="55">
        <f>Titelmeldungen!D288</f>
        <v>0</v>
      </c>
      <c r="B281" s="55">
        <f>Titelmeldungen!F288</f>
        <v>0</v>
      </c>
    </row>
    <row r="282" spans="1:2">
      <c r="A282" s="55">
        <f>Titelmeldungen!D289</f>
        <v>0</v>
      </c>
      <c r="B282" s="55">
        <f>Titelmeldungen!F289</f>
        <v>0</v>
      </c>
    </row>
    <row r="283" spans="1:2">
      <c r="A283" s="55">
        <f>Titelmeldungen!D290</f>
        <v>0</v>
      </c>
      <c r="B283" s="55">
        <f>Titelmeldungen!F290</f>
        <v>0</v>
      </c>
    </row>
    <row r="284" spans="1:2">
      <c r="A284" s="55">
        <f>Titelmeldungen!D291</f>
        <v>0</v>
      </c>
      <c r="B284" s="55">
        <f>Titelmeldungen!F291</f>
        <v>0</v>
      </c>
    </row>
    <row r="285" spans="1:2">
      <c r="A285" s="55">
        <f>Titelmeldungen!D292</f>
        <v>0</v>
      </c>
      <c r="B285" s="55">
        <f>Titelmeldungen!F292</f>
        <v>0</v>
      </c>
    </row>
    <row r="286" spans="1:2">
      <c r="A286" s="55">
        <f>Titelmeldungen!D293</f>
        <v>0</v>
      </c>
      <c r="B286" s="55">
        <f>Titelmeldungen!F293</f>
        <v>0</v>
      </c>
    </row>
    <row r="287" spans="1:2">
      <c r="A287" s="55">
        <f>Titelmeldungen!D294</f>
        <v>0</v>
      </c>
      <c r="B287" s="55">
        <f>Titelmeldungen!F294</f>
        <v>0</v>
      </c>
    </row>
    <row r="288" spans="1:2">
      <c r="A288" s="55">
        <f>Titelmeldungen!D295</f>
        <v>0</v>
      </c>
      <c r="B288" s="55">
        <f>Titelmeldungen!F295</f>
        <v>0</v>
      </c>
    </row>
    <row r="289" spans="1:2">
      <c r="A289" s="55">
        <f>Titelmeldungen!D296</f>
        <v>0</v>
      </c>
      <c r="B289" s="55">
        <f>Titelmeldungen!F296</f>
        <v>0</v>
      </c>
    </row>
    <row r="290" spans="1:2">
      <c r="A290" s="55">
        <f>Titelmeldungen!D297</f>
        <v>0</v>
      </c>
      <c r="B290" s="55">
        <f>Titelmeldungen!F297</f>
        <v>0</v>
      </c>
    </row>
    <row r="291" spans="1:2">
      <c r="A291" s="55">
        <f>Titelmeldungen!D298</f>
        <v>0</v>
      </c>
      <c r="B291" s="55">
        <f>Titelmeldungen!F298</f>
        <v>0</v>
      </c>
    </row>
    <row r="292" spans="1:2">
      <c r="A292" s="55">
        <f>Titelmeldungen!D299</f>
        <v>0</v>
      </c>
      <c r="B292" s="55">
        <f>Titelmeldungen!F299</f>
        <v>0</v>
      </c>
    </row>
    <row r="293" spans="1:2">
      <c r="A293" s="55">
        <f>Titelmeldungen!D300</f>
        <v>0</v>
      </c>
      <c r="B293" s="55">
        <f>Titelmeldungen!F300</f>
        <v>0</v>
      </c>
    </row>
    <row r="294" spans="1:2">
      <c r="A294" s="55">
        <f>Titelmeldungen!D301</f>
        <v>0</v>
      </c>
      <c r="B294" s="55">
        <f>Titelmeldungen!F301</f>
        <v>0</v>
      </c>
    </row>
    <row r="295" spans="1:2">
      <c r="A295" s="55">
        <f>Titelmeldungen!D302</f>
        <v>0</v>
      </c>
      <c r="B295" s="55">
        <f>Titelmeldungen!F302</f>
        <v>0</v>
      </c>
    </row>
    <row r="296" spans="1:2">
      <c r="A296" s="55">
        <f>Titelmeldungen!D303</f>
        <v>0</v>
      </c>
      <c r="B296" s="55">
        <f>Titelmeldungen!F303</f>
        <v>0</v>
      </c>
    </row>
    <row r="297" spans="1:2">
      <c r="A297" s="55">
        <f>Titelmeldungen!D304</f>
        <v>0</v>
      </c>
      <c r="B297" s="55">
        <f>Titelmeldungen!F304</f>
        <v>0</v>
      </c>
    </row>
    <row r="298" spans="1:2">
      <c r="A298" s="55">
        <f>Titelmeldungen!D305</f>
        <v>0</v>
      </c>
      <c r="B298" s="55">
        <f>Titelmeldungen!F305</f>
        <v>0</v>
      </c>
    </row>
    <row r="299" spans="1:2">
      <c r="A299" s="55">
        <f>Titelmeldungen!D306</f>
        <v>0</v>
      </c>
      <c r="B299" s="55">
        <f>Titelmeldungen!F306</f>
        <v>0</v>
      </c>
    </row>
    <row r="300" spans="1:2">
      <c r="A300" s="55">
        <f>Titelmeldungen!D307</f>
        <v>0</v>
      </c>
      <c r="B300" s="55">
        <f>Titelmeldungen!F307</f>
        <v>0</v>
      </c>
    </row>
    <row r="301" spans="1:2">
      <c r="A301" s="55">
        <f>Titelmeldungen!D308</f>
        <v>0</v>
      </c>
      <c r="B301" s="55">
        <f>Titelmeldungen!F308</f>
        <v>0</v>
      </c>
    </row>
    <row r="302" spans="1:2">
      <c r="A302" s="55">
        <f>Titelmeldungen!D309</f>
        <v>0</v>
      </c>
      <c r="B302" s="55">
        <f>Titelmeldungen!F309</f>
        <v>0</v>
      </c>
    </row>
    <row r="303" spans="1:2">
      <c r="A303" s="55">
        <f>Titelmeldungen!D310</f>
        <v>0</v>
      </c>
      <c r="B303" s="55">
        <f>Titelmeldungen!F310</f>
        <v>0</v>
      </c>
    </row>
    <row r="304" spans="1:2">
      <c r="A304" s="55">
        <f>Titelmeldungen!D311</f>
        <v>0</v>
      </c>
      <c r="B304" s="55">
        <f>Titelmeldungen!F311</f>
        <v>0</v>
      </c>
    </row>
    <row r="305" spans="1:2">
      <c r="A305" s="55">
        <f>Titelmeldungen!D312</f>
        <v>0</v>
      </c>
      <c r="B305" s="55">
        <f>Titelmeldungen!F312</f>
        <v>0</v>
      </c>
    </row>
    <row r="306" spans="1:2">
      <c r="A306" s="55">
        <f>Titelmeldungen!D313</f>
        <v>0</v>
      </c>
      <c r="B306" s="55">
        <f>Titelmeldungen!F313</f>
        <v>0</v>
      </c>
    </row>
    <row r="307" spans="1:2">
      <c r="A307" s="55">
        <f>Titelmeldungen!D314</f>
        <v>0</v>
      </c>
      <c r="B307" s="55">
        <f>Titelmeldungen!F314</f>
        <v>0</v>
      </c>
    </row>
    <row r="308" spans="1:2">
      <c r="A308" s="55">
        <f>Titelmeldungen!D315</f>
        <v>0</v>
      </c>
      <c r="B308" s="55">
        <f>Titelmeldungen!F315</f>
        <v>0</v>
      </c>
    </row>
    <row r="309" spans="1:2">
      <c r="A309" s="55">
        <f>Titelmeldungen!D316</f>
        <v>0</v>
      </c>
      <c r="B309" s="55">
        <f>Titelmeldungen!F316</f>
        <v>0</v>
      </c>
    </row>
    <row r="310" spans="1:2">
      <c r="A310" s="55">
        <f>Titelmeldungen!D317</f>
        <v>0</v>
      </c>
      <c r="B310" s="55">
        <f>Titelmeldungen!F317</f>
        <v>0</v>
      </c>
    </row>
    <row r="311" spans="1:2">
      <c r="A311" s="55">
        <f>Titelmeldungen!D318</f>
        <v>0</v>
      </c>
      <c r="B311" s="55">
        <f>Titelmeldungen!F318</f>
        <v>0</v>
      </c>
    </row>
    <row r="312" spans="1:2">
      <c r="A312" s="55">
        <f>Titelmeldungen!D319</f>
        <v>0</v>
      </c>
      <c r="B312" s="55">
        <f>Titelmeldungen!F319</f>
        <v>0</v>
      </c>
    </row>
    <row r="313" spans="1:2">
      <c r="A313" s="55">
        <f>Titelmeldungen!D320</f>
        <v>0</v>
      </c>
      <c r="B313" s="55">
        <f>Titelmeldungen!F320</f>
        <v>0</v>
      </c>
    </row>
    <row r="314" spans="1:2">
      <c r="A314" s="55">
        <f>Titelmeldungen!D321</f>
        <v>0</v>
      </c>
      <c r="B314" s="55">
        <f>Titelmeldungen!F321</f>
        <v>0</v>
      </c>
    </row>
    <row r="315" spans="1:2">
      <c r="A315" s="55">
        <f>Titelmeldungen!D322</f>
        <v>0</v>
      </c>
      <c r="B315" s="55">
        <f>Titelmeldungen!F322</f>
        <v>0</v>
      </c>
    </row>
    <row r="316" spans="1:2">
      <c r="A316" s="55">
        <f>Titelmeldungen!D323</f>
        <v>0</v>
      </c>
      <c r="B316" s="55">
        <f>Titelmeldungen!F323</f>
        <v>0</v>
      </c>
    </row>
    <row r="317" spans="1:2">
      <c r="A317" s="55">
        <f>Titelmeldungen!D324</f>
        <v>0</v>
      </c>
      <c r="B317" s="55">
        <f>Titelmeldungen!F324</f>
        <v>0</v>
      </c>
    </row>
    <row r="318" spans="1:2">
      <c r="A318" s="55">
        <f>Titelmeldungen!D325</f>
        <v>0</v>
      </c>
      <c r="B318" s="55">
        <f>Titelmeldungen!F325</f>
        <v>0</v>
      </c>
    </row>
    <row r="319" spans="1:2">
      <c r="A319" s="55">
        <f>Titelmeldungen!D326</f>
        <v>0</v>
      </c>
      <c r="B319" s="55">
        <f>Titelmeldungen!F326</f>
        <v>0</v>
      </c>
    </row>
    <row r="320" spans="1:2">
      <c r="A320" s="55">
        <f>Titelmeldungen!D327</f>
        <v>0</v>
      </c>
      <c r="B320" s="55">
        <f>Titelmeldungen!F327</f>
        <v>0</v>
      </c>
    </row>
    <row r="321" spans="1:2">
      <c r="A321" s="55">
        <f>Titelmeldungen!D328</f>
        <v>0</v>
      </c>
      <c r="B321" s="55">
        <f>Titelmeldungen!F328</f>
        <v>0</v>
      </c>
    </row>
    <row r="322" spans="1:2">
      <c r="A322" s="55">
        <f>Titelmeldungen!D329</f>
        <v>0</v>
      </c>
      <c r="B322" s="55">
        <f>Titelmeldungen!F329</f>
        <v>0</v>
      </c>
    </row>
    <row r="323" spans="1:2">
      <c r="A323" s="55">
        <f>Titelmeldungen!D330</f>
        <v>0</v>
      </c>
      <c r="B323" s="55">
        <f>Titelmeldungen!F330</f>
        <v>0</v>
      </c>
    </row>
    <row r="324" spans="1:2">
      <c r="A324" s="55">
        <f>Titelmeldungen!D331</f>
        <v>0</v>
      </c>
      <c r="B324" s="55">
        <f>Titelmeldungen!F331</f>
        <v>0</v>
      </c>
    </row>
    <row r="325" spans="1:2">
      <c r="A325" s="55">
        <f>Titelmeldungen!D332</f>
        <v>0</v>
      </c>
      <c r="B325" s="55">
        <f>Titelmeldungen!F332</f>
        <v>0</v>
      </c>
    </row>
    <row r="326" spans="1:2">
      <c r="A326" s="55">
        <f>Titelmeldungen!D333</f>
        <v>0</v>
      </c>
      <c r="B326" s="55">
        <f>Titelmeldungen!F333</f>
        <v>0</v>
      </c>
    </row>
    <row r="327" spans="1:2">
      <c r="A327" s="55">
        <f>Titelmeldungen!D334</f>
        <v>0</v>
      </c>
      <c r="B327" s="55">
        <f>Titelmeldungen!F334</f>
        <v>0</v>
      </c>
    </row>
    <row r="328" spans="1:2">
      <c r="A328" s="55">
        <f>Titelmeldungen!D335</f>
        <v>0</v>
      </c>
      <c r="B328" s="55">
        <f>Titelmeldungen!F335</f>
        <v>0</v>
      </c>
    </row>
    <row r="329" spans="1:2">
      <c r="A329" s="55">
        <f>Titelmeldungen!D336</f>
        <v>0</v>
      </c>
      <c r="B329" s="55">
        <f>Titelmeldungen!F336</f>
        <v>0</v>
      </c>
    </row>
    <row r="330" spans="1:2">
      <c r="A330" s="55">
        <f>Titelmeldungen!D337</f>
        <v>0</v>
      </c>
      <c r="B330" s="55">
        <f>Titelmeldungen!F337</f>
        <v>0</v>
      </c>
    </row>
    <row r="331" spans="1:2">
      <c r="A331" s="55">
        <f>Titelmeldungen!D338</f>
        <v>0</v>
      </c>
      <c r="B331" s="55">
        <f>Titelmeldungen!F338</f>
        <v>0</v>
      </c>
    </row>
    <row r="332" spans="1:2">
      <c r="A332" s="55">
        <f>Titelmeldungen!D339</f>
        <v>0</v>
      </c>
      <c r="B332" s="55">
        <f>Titelmeldungen!F339</f>
        <v>0</v>
      </c>
    </row>
    <row r="333" spans="1:2">
      <c r="A333" s="55">
        <f>Titelmeldungen!D340</f>
        <v>0</v>
      </c>
      <c r="B333" s="55">
        <f>Titelmeldungen!F340</f>
        <v>0</v>
      </c>
    </row>
    <row r="334" spans="1:2">
      <c r="A334" s="55">
        <f>Titelmeldungen!D341</f>
        <v>0</v>
      </c>
      <c r="B334" s="55">
        <f>Titelmeldungen!F341</f>
        <v>0</v>
      </c>
    </row>
    <row r="335" spans="1:2">
      <c r="A335" s="55">
        <f>Titelmeldungen!D342</f>
        <v>0</v>
      </c>
      <c r="B335" s="55">
        <f>Titelmeldungen!F342</f>
        <v>0</v>
      </c>
    </row>
    <row r="336" spans="1:2">
      <c r="A336" s="55">
        <f>Titelmeldungen!D343</f>
        <v>0</v>
      </c>
      <c r="B336" s="55">
        <f>Titelmeldungen!F343</f>
        <v>0</v>
      </c>
    </row>
    <row r="337" spans="1:2">
      <c r="A337" s="55">
        <f>Titelmeldungen!D344</f>
        <v>0</v>
      </c>
      <c r="B337" s="55">
        <f>Titelmeldungen!F344</f>
        <v>0</v>
      </c>
    </row>
    <row r="338" spans="1:2">
      <c r="A338" s="55">
        <f>Titelmeldungen!D345</f>
        <v>0</v>
      </c>
      <c r="B338" s="55">
        <f>Titelmeldungen!F345</f>
        <v>0</v>
      </c>
    </row>
    <row r="339" spans="1:2">
      <c r="A339" s="55">
        <f>Titelmeldungen!D346</f>
        <v>0</v>
      </c>
      <c r="B339" s="55">
        <f>Titelmeldungen!F346</f>
        <v>0</v>
      </c>
    </row>
    <row r="340" spans="1:2">
      <c r="A340" s="55">
        <f>Titelmeldungen!D347</f>
        <v>0</v>
      </c>
      <c r="B340" s="55">
        <f>Titelmeldungen!F347</f>
        <v>0</v>
      </c>
    </row>
    <row r="341" spans="1:2">
      <c r="A341" s="55">
        <f>Titelmeldungen!D348</f>
        <v>0</v>
      </c>
      <c r="B341" s="55">
        <f>Titelmeldungen!F348</f>
        <v>0</v>
      </c>
    </row>
    <row r="342" spans="1:2">
      <c r="A342" s="55">
        <f>Titelmeldungen!D349</f>
        <v>0</v>
      </c>
      <c r="B342" s="55">
        <f>Titelmeldungen!F349</f>
        <v>0</v>
      </c>
    </row>
    <row r="343" spans="1:2">
      <c r="A343" s="55">
        <f>Titelmeldungen!D350</f>
        <v>0</v>
      </c>
      <c r="B343" s="55">
        <f>Titelmeldungen!F350</f>
        <v>0</v>
      </c>
    </row>
    <row r="344" spans="1:2">
      <c r="A344" s="55">
        <f>Titelmeldungen!D351</f>
        <v>0</v>
      </c>
      <c r="B344" s="55">
        <f>Titelmeldungen!F351</f>
        <v>0</v>
      </c>
    </row>
    <row r="345" spans="1:2">
      <c r="A345" s="55">
        <f>Titelmeldungen!D352</f>
        <v>0</v>
      </c>
      <c r="B345" s="55">
        <f>Titelmeldungen!F352</f>
        <v>0</v>
      </c>
    </row>
    <row r="346" spans="1:2">
      <c r="A346" s="55">
        <f>Titelmeldungen!D353</f>
        <v>0</v>
      </c>
      <c r="B346" s="55">
        <f>Titelmeldungen!F353</f>
        <v>0</v>
      </c>
    </row>
    <row r="347" spans="1:2">
      <c r="A347" s="55">
        <f>Titelmeldungen!D354</f>
        <v>0</v>
      </c>
      <c r="B347" s="55">
        <f>Titelmeldungen!F354</f>
        <v>0</v>
      </c>
    </row>
    <row r="348" spans="1:2">
      <c r="A348" s="55">
        <f>Titelmeldungen!D355</f>
        <v>0</v>
      </c>
      <c r="B348" s="55">
        <f>Titelmeldungen!F355</f>
        <v>0</v>
      </c>
    </row>
    <row r="349" spans="1:2">
      <c r="A349" s="55">
        <f>Titelmeldungen!D356</f>
        <v>0</v>
      </c>
      <c r="B349" s="55">
        <f>Titelmeldungen!F356</f>
        <v>0</v>
      </c>
    </row>
    <row r="350" spans="1:2">
      <c r="A350" s="55">
        <f>Titelmeldungen!D357</f>
        <v>0</v>
      </c>
      <c r="B350" s="55">
        <f>Titelmeldungen!F357</f>
        <v>0</v>
      </c>
    </row>
    <row r="351" spans="1:2">
      <c r="A351" s="55">
        <f>Titelmeldungen!D358</f>
        <v>0</v>
      </c>
      <c r="B351" s="55">
        <f>Titelmeldungen!F358</f>
        <v>0</v>
      </c>
    </row>
    <row r="352" spans="1:2">
      <c r="A352" s="55">
        <f>Titelmeldungen!D359</f>
        <v>0</v>
      </c>
      <c r="B352" s="55">
        <f>Titelmeldungen!F359</f>
        <v>0</v>
      </c>
    </row>
    <row r="353" spans="1:2">
      <c r="A353" s="55">
        <f>Titelmeldungen!D360</f>
        <v>0</v>
      </c>
      <c r="B353" s="55">
        <f>Titelmeldungen!F360</f>
        <v>0</v>
      </c>
    </row>
    <row r="354" spans="1:2">
      <c r="A354" s="55">
        <f>Titelmeldungen!D361</f>
        <v>0</v>
      </c>
      <c r="B354" s="55">
        <f>Titelmeldungen!F361</f>
        <v>0</v>
      </c>
    </row>
    <row r="355" spans="1:2">
      <c r="A355" s="55">
        <f>Titelmeldungen!D362</f>
        <v>0</v>
      </c>
      <c r="B355" s="55">
        <f>Titelmeldungen!F362</f>
        <v>0</v>
      </c>
    </row>
    <row r="356" spans="1:2">
      <c r="A356" s="55">
        <f>Titelmeldungen!D363</f>
        <v>0</v>
      </c>
      <c r="B356" s="55">
        <f>Titelmeldungen!F363</f>
        <v>0</v>
      </c>
    </row>
    <row r="357" spans="1:2">
      <c r="A357" s="55">
        <f>Titelmeldungen!D364</f>
        <v>0</v>
      </c>
      <c r="B357" s="55">
        <f>Titelmeldungen!F364</f>
        <v>0</v>
      </c>
    </row>
    <row r="358" spans="1:2">
      <c r="A358" s="55">
        <f>Titelmeldungen!D365</f>
        <v>0</v>
      </c>
      <c r="B358" s="55">
        <f>Titelmeldungen!F365</f>
        <v>0</v>
      </c>
    </row>
    <row r="359" spans="1:2">
      <c r="A359" s="55">
        <f>Titelmeldungen!D366</f>
        <v>0</v>
      </c>
      <c r="B359" s="55">
        <f>Titelmeldungen!F366</f>
        <v>0</v>
      </c>
    </row>
    <row r="360" spans="1:2">
      <c r="A360" s="55">
        <f>Titelmeldungen!D367</f>
        <v>0</v>
      </c>
      <c r="B360" s="55">
        <f>Titelmeldungen!F367</f>
        <v>0</v>
      </c>
    </row>
    <row r="361" spans="1:2">
      <c r="A361" s="55">
        <f>Titelmeldungen!D368</f>
        <v>0</v>
      </c>
      <c r="B361" s="55">
        <f>Titelmeldungen!F368</f>
        <v>0</v>
      </c>
    </row>
    <row r="362" spans="1:2">
      <c r="A362" s="55">
        <f>Titelmeldungen!D369</f>
        <v>0</v>
      </c>
      <c r="B362" s="55">
        <f>Titelmeldungen!F369</f>
        <v>0</v>
      </c>
    </row>
    <row r="363" spans="1:2">
      <c r="A363" s="55">
        <f>Titelmeldungen!D370</f>
        <v>0</v>
      </c>
      <c r="B363" s="55">
        <f>Titelmeldungen!F370</f>
        <v>0</v>
      </c>
    </row>
    <row r="364" spans="1:2">
      <c r="A364" s="55">
        <f>Titelmeldungen!D371</f>
        <v>0</v>
      </c>
      <c r="B364" s="55">
        <f>Titelmeldungen!F371</f>
        <v>0</v>
      </c>
    </row>
    <row r="365" spans="1:2">
      <c r="A365" s="55">
        <f>Titelmeldungen!D372</f>
        <v>0</v>
      </c>
      <c r="B365" s="55">
        <f>Titelmeldungen!F372</f>
        <v>0</v>
      </c>
    </row>
    <row r="366" spans="1:2">
      <c r="A366" s="55">
        <f>Titelmeldungen!D373</f>
        <v>0</v>
      </c>
      <c r="B366" s="55">
        <f>Titelmeldungen!F373</f>
        <v>0</v>
      </c>
    </row>
    <row r="367" spans="1:2">
      <c r="A367" s="55">
        <f>Titelmeldungen!D374</f>
        <v>0</v>
      </c>
      <c r="B367" s="55">
        <f>Titelmeldungen!F374</f>
        <v>0</v>
      </c>
    </row>
    <row r="368" spans="1:2">
      <c r="A368" s="55">
        <f>Titelmeldungen!D375</f>
        <v>0</v>
      </c>
      <c r="B368" s="55">
        <f>Titelmeldungen!F375</f>
        <v>0</v>
      </c>
    </row>
    <row r="369" spans="1:2">
      <c r="A369" s="55">
        <f>Titelmeldungen!D376</f>
        <v>0</v>
      </c>
      <c r="B369" s="55">
        <f>Titelmeldungen!F376</f>
        <v>0</v>
      </c>
    </row>
    <row r="370" spans="1:2">
      <c r="A370" s="55">
        <f>Titelmeldungen!D377</f>
        <v>0</v>
      </c>
      <c r="B370" s="55">
        <f>Titelmeldungen!F377</f>
        <v>0</v>
      </c>
    </row>
    <row r="371" spans="1:2">
      <c r="A371" s="55">
        <f>Titelmeldungen!D378</f>
        <v>0</v>
      </c>
      <c r="B371" s="55">
        <f>Titelmeldungen!F378</f>
        <v>0</v>
      </c>
    </row>
    <row r="372" spans="1:2">
      <c r="A372" s="55">
        <f>Titelmeldungen!D379</f>
        <v>0</v>
      </c>
      <c r="B372" s="55">
        <f>Titelmeldungen!F379</f>
        <v>0</v>
      </c>
    </row>
    <row r="373" spans="1:2">
      <c r="A373" s="55">
        <f>Titelmeldungen!D380</f>
        <v>0</v>
      </c>
      <c r="B373" s="55">
        <f>Titelmeldungen!F380</f>
        <v>0</v>
      </c>
    </row>
    <row r="374" spans="1:2">
      <c r="A374" s="55">
        <f>Titelmeldungen!D381</f>
        <v>0</v>
      </c>
      <c r="B374" s="55">
        <f>Titelmeldungen!F381</f>
        <v>0</v>
      </c>
    </row>
    <row r="375" spans="1:2">
      <c r="A375" s="55">
        <f>Titelmeldungen!D382</f>
        <v>0</v>
      </c>
      <c r="B375" s="55">
        <f>Titelmeldungen!F382</f>
        <v>0</v>
      </c>
    </row>
    <row r="376" spans="1:2">
      <c r="A376" s="55">
        <f>Titelmeldungen!D383</f>
        <v>0</v>
      </c>
      <c r="B376" s="55">
        <f>Titelmeldungen!F383</f>
        <v>0</v>
      </c>
    </row>
    <row r="377" spans="1:2">
      <c r="A377" s="55">
        <f>Titelmeldungen!D384</f>
        <v>0</v>
      </c>
      <c r="B377" s="55">
        <f>Titelmeldungen!F384</f>
        <v>0</v>
      </c>
    </row>
    <row r="378" spans="1:2">
      <c r="A378" s="55">
        <f>Titelmeldungen!D385</f>
        <v>0</v>
      </c>
      <c r="B378" s="55">
        <f>Titelmeldungen!F385</f>
        <v>0</v>
      </c>
    </row>
    <row r="379" spans="1:2">
      <c r="A379" s="55">
        <f>Titelmeldungen!D386</f>
        <v>0</v>
      </c>
      <c r="B379" s="55">
        <f>Titelmeldungen!F386</f>
        <v>0</v>
      </c>
    </row>
    <row r="380" spans="1:2">
      <c r="A380" s="55">
        <f>Titelmeldungen!D387</f>
        <v>0</v>
      </c>
      <c r="B380" s="55">
        <f>Titelmeldungen!F387</f>
        <v>0</v>
      </c>
    </row>
    <row r="381" spans="1:2">
      <c r="A381" s="55">
        <f>Titelmeldungen!D388</f>
        <v>0</v>
      </c>
      <c r="B381" s="55">
        <f>Titelmeldungen!F388</f>
        <v>0</v>
      </c>
    </row>
    <row r="382" spans="1:2">
      <c r="A382" s="55">
        <f>Titelmeldungen!D389</f>
        <v>0</v>
      </c>
      <c r="B382" s="55">
        <f>Titelmeldungen!F389</f>
        <v>0</v>
      </c>
    </row>
    <row r="383" spans="1:2">
      <c r="A383" s="55">
        <f>Titelmeldungen!D390</f>
        <v>0</v>
      </c>
      <c r="B383" s="55">
        <f>Titelmeldungen!F390</f>
        <v>0</v>
      </c>
    </row>
    <row r="384" spans="1:2">
      <c r="A384" s="55">
        <f>Titelmeldungen!D391</f>
        <v>0</v>
      </c>
      <c r="B384" s="55">
        <f>Titelmeldungen!F391</f>
        <v>0</v>
      </c>
    </row>
    <row r="385" spans="1:2">
      <c r="A385" s="55">
        <f>Titelmeldungen!D392</f>
        <v>0</v>
      </c>
      <c r="B385" s="55">
        <f>Titelmeldungen!F392</f>
        <v>0</v>
      </c>
    </row>
    <row r="386" spans="1:2">
      <c r="A386" s="55">
        <f>Titelmeldungen!D393</f>
        <v>0</v>
      </c>
      <c r="B386" s="55">
        <f>Titelmeldungen!F393</f>
        <v>0</v>
      </c>
    </row>
    <row r="387" spans="1:2">
      <c r="A387" s="55">
        <f>Titelmeldungen!D394</f>
        <v>0</v>
      </c>
      <c r="B387" s="55">
        <f>Titelmeldungen!F394</f>
        <v>0</v>
      </c>
    </row>
    <row r="388" spans="1:2">
      <c r="A388" s="55">
        <f>Titelmeldungen!D395</f>
        <v>0</v>
      </c>
      <c r="B388" s="55">
        <f>Titelmeldungen!F395</f>
        <v>0</v>
      </c>
    </row>
    <row r="389" spans="1:2">
      <c r="A389" s="55">
        <f>Titelmeldungen!D396</f>
        <v>0</v>
      </c>
      <c r="B389" s="55">
        <f>Titelmeldungen!F396</f>
        <v>0</v>
      </c>
    </row>
    <row r="390" spans="1:2">
      <c r="A390" s="55">
        <f>Titelmeldungen!D397</f>
        <v>0</v>
      </c>
      <c r="B390" s="55">
        <f>Titelmeldungen!F397</f>
        <v>0</v>
      </c>
    </row>
    <row r="391" spans="1:2">
      <c r="A391" s="55">
        <f>Titelmeldungen!D398</f>
        <v>0</v>
      </c>
      <c r="B391" s="55">
        <f>Titelmeldungen!F398</f>
        <v>0</v>
      </c>
    </row>
    <row r="392" spans="1:2">
      <c r="A392" s="55">
        <f>Titelmeldungen!D399</f>
        <v>0</v>
      </c>
      <c r="B392" s="55">
        <f>Titelmeldungen!F399</f>
        <v>0</v>
      </c>
    </row>
    <row r="393" spans="1:2">
      <c r="A393" s="55">
        <f>Titelmeldungen!D400</f>
        <v>0</v>
      </c>
      <c r="B393" s="55">
        <f>Titelmeldungen!F400</f>
        <v>0</v>
      </c>
    </row>
    <row r="394" spans="1:2">
      <c r="A394" s="55">
        <f>Titelmeldungen!D401</f>
        <v>0</v>
      </c>
      <c r="B394" s="55">
        <f>Titelmeldungen!F401</f>
        <v>0</v>
      </c>
    </row>
    <row r="395" spans="1:2">
      <c r="A395" s="55">
        <f>Titelmeldungen!D402</f>
        <v>0</v>
      </c>
      <c r="B395" s="55">
        <f>Titelmeldungen!F402</f>
        <v>0</v>
      </c>
    </row>
    <row r="396" spans="1:2">
      <c r="A396" s="55">
        <f>Titelmeldungen!D403</f>
        <v>0</v>
      </c>
      <c r="B396" s="55">
        <f>Titelmeldungen!F403</f>
        <v>0</v>
      </c>
    </row>
    <row r="397" spans="1:2">
      <c r="A397" s="55">
        <f>Titelmeldungen!D404</f>
        <v>0</v>
      </c>
      <c r="B397" s="55">
        <f>Titelmeldungen!F404</f>
        <v>0</v>
      </c>
    </row>
    <row r="398" spans="1:2">
      <c r="A398" s="55">
        <f>Titelmeldungen!D405</f>
        <v>0</v>
      </c>
      <c r="B398" s="55">
        <f>Titelmeldungen!F405</f>
        <v>0</v>
      </c>
    </row>
    <row r="399" spans="1:2">
      <c r="A399" s="55">
        <f>Titelmeldungen!D406</f>
        <v>0</v>
      </c>
      <c r="B399" s="55">
        <f>Titelmeldungen!F406</f>
        <v>0</v>
      </c>
    </row>
    <row r="400" spans="1:2">
      <c r="A400" s="55">
        <f>Titelmeldungen!D407</f>
        <v>0</v>
      </c>
      <c r="B400" s="55">
        <f>Titelmeldungen!F407</f>
        <v>0</v>
      </c>
    </row>
    <row r="401" spans="1:2">
      <c r="A401" s="55">
        <f>Titelmeldungen!D408</f>
        <v>0</v>
      </c>
      <c r="B401" s="55">
        <f>Titelmeldungen!F408</f>
        <v>0</v>
      </c>
    </row>
    <row r="402" spans="1:2">
      <c r="A402" s="55">
        <f>Titelmeldungen!D409</f>
        <v>0</v>
      </c>
      <c r="B402" s="55">
        <f>Titelmeldungen!F409</f>
        <v>0</v>
      </c>
    </row>
    <row r="403" spans="1:2">
      <c r="A403" s="55">
        <f>Titelmeldungen!D410</f>
        <v>0</v>
      </c>
      <c r="B403" s="55">
        <f>Titelmeldungen!F410</f>
        <v>0</v>
      </c>
    </row>
    <row r="404" spans="1:2">
      <c r="A404" s="55">
        <f>Titelmeldungen!D411</f>
        <v>0</v>
      </c>
      <c r="B404" s="55">
        <f>Titelmeldungen!F411</f>
        <v>0</v>
      </c>
    </row>
    <row r="405" spans="1:2">
      <c r="A405" s="55">
        <f>Titelmeldungen!D412</f>
        <v>0</v>
      </c>
      <c r="B405" s="55">
        <f>Titelmeldungen!F412</f>
        <v>0</v>
      </c>
    </row>
    <row r="406" spans="1:2">
      <c r="A406" s="55">
        <f>Titelmeldungen!D413</f>
        <v>0</v>
      </c>
      <c r="B406" s="55">
        <f>Titelmeldungen!F413</f>
        <v>0</v>
      </c>
    </row>
    <row r="407" spans="1:2">
      <c r="A407" s="55">
        <f>Titelmeldungen!D414</f>
        <v>0</v>
      </c>
      <c r="B407" s="55">
        <f>Titelmeldungen!F414</f>
        <v>0</v>
      </c>
    </row>
    <row r="408" spans="1:2">
      <c r="A408" s="55">
        <f>Titelmeldungen!D415</f>
        <v>0</v>
      </c>
      <c r="B408" s="55">
        <f>Titelmeldungen!F415</f>
        <v>0</v>
      </c>
    </row>
    <row r="409" spans="1:2">
      <c r="A409" s="55">
        <f>Titelmeldungen!D416</f>
        <v>0</v>
      </c>
      <c r="B409" s="55">
        <f>Titelmeldungen!F416</f>
        <v>0</v>
      </c>
    </row>
    <row r="410" spans="1:2">
      <c r="A410" s="55">
        <f>Titelmeldungen!D417</f>
        <v>0</v>
      </c>
      <c r="B410" s="55">
        <f>Titelmeldungen!F417</f>
        <v>0</v>
      </c>
    </row>
    <row r="411" spans="1:2">
      <c r="A411" s="55">
        <f>Titelmeldungen!D418</f>
        <v>0</v>
      </c>
      <c r="B411" s="55">
        <f>Titelmeldungen!F418</f>
        <v>0</v>
      </c>
    </row>
    <row r="412" spans="1:2">
      <c r="A412" s="55">
        <f>Titelmeldungen!D419</f>
        <v>0</v>
      </c>
      <c r="B412" s="55">
        <f>Titelmeldungen!F419</f>
        <v>0</v>
      </c>
    </row>
    <row r="413" spans="1:2">
      <c r="A413" s="55">
        <f>Titelmeldungen!D420</f>
        <v>0</v>
      </c>
      <c r="B413" s="55">
        <f>Titelmeldungen!F420</f>
        <v>0</v>
      </c>
    </row>
    <row r="414" spans="1:2">
      <c r="A414" s="55">
        <f>Titelmeldungen!D421</f>
        <v>0</v>
      </c>
      <c r="B414" s="55">
        <f>Titelmeldungen!F421</f>
        <v>0</v>
      </c>
    </row>
    <row r="415" spans="1:2">
      <c r="A415" s="55">
        <f>Titelmeldungen!D422</f>
        <v>0</v>
      </c>
      <c r="B415" s="55">
        <f>Titelmeldungen!F422</f>
        <v>0</v>
      </c>
    </row>
    <row r="416" spans="1:2">
      <c r="A416" s="55">
        <f>Titelmeldungen!D423</f>
        <v>0</v>
      </c>
      <c r="B416" s="55">
        <f>Titelmeldungen!F423</f>
        <v>0</v>
      </c>
    </row>
    <row r="417" spans="1:2">
      <c r="A417" s="55">
        <f>Titelmeldungen!D424</f>
        <v>0</v>
      </c>
      <c r="B417" s="55">
        <f>Titelmeldungen!F424</f>
        <v>0</v>
      </c>
    </row>
    <row r="418" spans="1:2">
      <c r="A418" s="55">
        <f>Titelmeldungen!D425</f>
        <v>0</v>
      </c>
      <c r="B418" s="55">
        <f>Titelmeldungen!F425</f>
        <v>0</v>
      </c>
    </row>
    <row r="419" spans="1:2">
      <c r="A419" s="55">
        <f>Titelmeldungen!D426</f>
        <v>0</v>
      </c>
      <c r="B419" s="55">
        <f>Titelmeldungen!F426</f>
        <v>0</v>
      </c>
    </row>
    <row r="420" spans="1:2">
      <c r="A420" s="55">
        <f>Titelmeldungen!D427</f>
        <v>0</v>
      </c>
      <c r="B420" s="55">
        <f>Titelmeldungen!F427</f>
        <v>0</v>
      </c>
    </row>
    <row r="421" spans="1:2">
      <c r="A421" s="55">
        <f>Titelmeldungen!D428</f>
        <v>0</v>
      </c>
      <c r="B421" s="55">
        <f>Titelmeldungen!F428</f>
        <v>0</v>
      </c>
    </row>
    <row r="422" spans="1:2">
      <c r="A422" s="55">
        <f>Titelmeldungen!D429</f>
        <v>0</v>
      </c>
      <c r="B422" s="55">
        <f>Titelmeldungen!F429</f>
        <v>0</v>
      </c>
    </row>
    <row r="423" spans="1:2">
      <c r="A423" s="55">
        <f>Titelmeldungen!D430</f>
        <v>0</v>
      </c>
      <c r="B423" s="55">
        <f>Titelmeldungen!F430</f>
        <v>0</v>
      </c>
    </row>
    <row r="424" spans="1:2">
      <c r="A424" s="55">
        <f>Titelmeldungen!D431</f>
        <v>0</v>
      </c>
      <c r="B424" s="55">
        <f>Titelmeldungen!F431</f>
        <v>0</v>
      </c>
    </row>
    <row r="425" spans="1:2">
      <c r="A425" s="55">
        <f>Titelmeldungen!D432</f>
        <v>0</v>
      </c>
      <c r="B425" s="55">
        <f>Titelmeldungen!F432</f>
        <v>0</v>
      </c>
    </row>
    <row r="426" spans="1:2">
      <c r="A426" s="55">
        <f>Titelmeldungen!D433</f>
        <v>0</v>
      </c>
      <c r="B426" s="55">
        <f>Titelmeldungen!F433</f>
        <v>0</v>
      </c>
    </row>
    <row r="427" spans="1:2">
      <c r="A427" s="55">
        <f>Titelmeldungen!D434</f>
        <v>0</v>
      </c>
      <c r="B427" s="55">
        <f>Titelmeldungen!F434</f>
        <v>0</v>
      </c>
    </row>
    <row r="428" spans="1:2">
      <c r="A428" s="55">
        <f>Titelmeldungen!D435</f>
        <v>0</v>
      </c>
      <c r="B428" s="55">
        <f>Titelmeldungen!F435</f>
        <v>0</v>
      </c>
    </row>
    <row r="429" spans="1:2">
      <c r="A429" s="55">
        <f>Titelmeldungen!D436</f>
        <v>0</v>
      </c>
      <c r="B429" s="55">
        <f>Titelmeldungen!F436</f>
        <v>0</v>
      </c>
    </row>
    <row r="430" spans="1:2">
      <c r="A430" s="55">
        <f>Titelmeldungen!D437</f>
        <v>0</v>
      </c>
      <c r="B430" s="55">
        <f>Titelmeldungen!F437</f>
        <v>0</v>
      </c>
    </row>
    <row r="431" spans="1:2">
      <c r="A431" s="55">
        <f>Titelmeldungen!D438</f>
        <v>0</v>
      </c>
      <c r="B431" s="55">
        <f>Titelmeldungen!F438</f>
        <v>0</v>
      </c>
    </row>
    <row r="432" spans="1:2">
      <c r="A432" s="55">
        <f>Titelmeldungen!D439</f>
        <v>0</v>
      </c>
      <c r="B432" s="55">
        <f>Titelmeldungen!F439</f>
        <v>0</v>
      </c>
    </row>
    <row r="433" spans="1:2">
      <c r="A433" s="55">
        <f>Titelmeldungen!D440</f>
        <v>0</v>
      </c>
      <c r="B433" s="55">
        <f>Titelmeldungen!F440</f>
        <v>0</v>
      </c>
    </row>
    <row r="434" spans="1:2">
      <c r="A434" s="55">
        <f>Titelmeldungen!D441</f>
        <v>0</v>
      </c>
      <c r="B434" s="55">
        <f>Titelmeldungen!F441</f>
        <v>0</v>
      </c>
    </row>
    <row r="435" spans="1:2">
      <c r="A435" s="55">
        <f>Titelmeldungen!D442</f>
        <v>0</v>
      </c>
      <c r="B435" s="55">
        <f>Titelmeldungen!F442</f>
        <v>0</v>
      </c>
    </row>
    <row r="436" spans="1:2">
      <c r="A436" s="55">
        <f>Titelmeldungen!D443</f>
        <v>0</v>
      </c>
      <c r="B436" s="55">
        <f>Titelmeldungen!F443</f>
        <v>0</v>
      </c>
    </row>
    <row r="437" spans="1:2">
      <c r="A437" s="55">
        <f>Titelmeldungen!D444</f>
        <v>0</v>
      </c>
      <c r="B437" s="55">
        <f>Titelmeldungen!F444</f>
        <v>0</v>
      </c>
    </row>
    <row r="438" spans="1:2">
      <c r="A438" s="55">
        <f>Titelmeldungen!D445</f>
        <v>0</v>
      </c>
      <c r="B438" s="55">
        <f>Titelmeldungen!F445</f>
        <v>0</v>
      </c>
    </row>
    <row r="439" spans="1:2">
      <c r="A439" s="55">
        <f>Titelmeldungen!D446</f>
        <v>0</v>
      </c>
      <c r="B439" s="55">
        <f>Titelmeldungen!F446</f>
        <v>0</v>
      </c>
    </row>
    <row r="440" spans="1:2">
      <c r="A440" s="55">
        <f>Titelmeldungen!D447</f>
        <v>0</v>
      </c>
      <c r="B440" s="55">
        <f>Titelmeldungen!F447</f>
        <v>0</v>
      </c>
    </row>
    <row r="441" spans="1:2">
      <c r="A441" s="55">
        <f>Titelmeldungen!D448</f>
        <v>0</v>
      </c>
      <c r="B441" s="55">
        <f>Titelmeldungen!F448</f>
        <v>0</v>
      </c>
    </row>
    <row r="442" spans="1:2">
      <c r="A442" s="55">
        <f>Titelmeldungen!D449</f>
        <v>0</v>
      </c>
      <c r="B442" s="55">
        <f>Titelmeldungen!F449</f>
        <v>0</v>
      </c>
    </row>
    <row r="443" spans="1:2">
      <c r="A443" s="55">
        <f>Titelmeldungen!D450</f>
        <v>0</v>
      </c>
      <c r="B443" s="55">
        <f>Titelmeldungen!F450</f>
        <v>0</v>
      </c>
    </row>
    <row r="444" spans="1:2">
      <c r="A444" s="55">
        <f>Titelmeldungen!D451</f>
        <v>0</v>
      </c>
      <c r="B444" s="55">
        <f>Titelmeldungen!F451</f>
        <v>0</v>
      </c>
    </row>
    <row r="445" spans="1:2">
      <c r="A445" s="55">
        <f>Titelmeldungen!D452</f>
        <v>0</v>
      </c>
      <c r="B445" s="55">
        <f>Titelmeldungen!F452</f>
        <v>0</v>
      </c>
    </row>
    <row r="446" spans="1:2">
      <c r="A446" s="55">
        <f>Titelmeldungen!D453</f>
        <v>0</v>
      </c>
      <c r="B446" s="55">
        <f>Titelmeldungen!F453</f>
        <v>0</v>
      </c>
    </row>
    <row r="447" spans="1:2">
      <c r="A447" s="55">
        <f>Titelmeldungen!D454</f>
        <v>0</v>
      </c>
      <c r="B447" s="55">
        <f>Titelmeldungen!F454</f>
        <v>0</v>
      </c>
    </row>
    <row r="448" spans="1:2">
      <c r="A448" s="55">
        <f>Titelmeldungen!D455</f>
        <v>0</v>
      </c>
      <c r="B448" s="55">
        <f>Titelmeldungen!F455</f>
        <v>0</v>
      </c>
    </row>
    <row r="449" spans="1:2">
      <c r="A449" s="55">
        <f>Titelmeldungen!D456</f>
        <v>0</v>
      </c>
      <c r="B449" s="55">
        <f>Titelmeldungen!F456</f>
        <v>0</v>
      </c>
    </row>
    <row r="450" spans="1:2">
      <c r="A450" s="55">
        <f>Titelmeldungen!D457</f>
        <v>0</v>
      </c>
      <c r="B450" s="55">
        <f>Titelmeldungen!F457</f>
        <v>0</v>
      </c>
    </row>
    <row r="451" spans="1:2">
      <c r="A451" s="55">
        <f>Titelmeldungen!D458</f>
        <v>0</v>
      </c>
      <c r="B451" s="55">
        <f>Titelmeldungen!F458</f>
        <v>0</v>
      </c>
    </row>
    <row r="452" spans="1:2">
      <c r="A452" s="55">
        <f>Titelmeldungen!D459</f>
        <v>0</v>
      </c>
      <c r="B452" s="55">
        <f>Titelmeldungen!F459</f>
        <v>0</v>
      </c>
    </row>
    <row r="453" spans="1:2">
      <c r="A453" s="55">
        <f>Titelmeldungen!D460</f>
        <v>0</v>
      </c>
      <c r="B453" s="55">
        <f>Titelmeldungen!F460</f>
        <v>0</v>
      </c>
    </row>
    <row r="454" spans="1:2">
      <c r="A454" s="55">
        <f>Titelmeldungen!D461</f>
        <v>0</v>
      </c>
      <c r="B454" s="55">
        <f>Titelmeldungen!F461</f>
        <v>0</v>
      </c>
    </row>
    <row r="455" spans="1:2">
      <c r="A455" s="55">
        <f>Titelmeldungen!D462</f>
        <v>0</v>
      </c>
      <c r="B455" s="55">
        <f>Titelmeldungen!F462</f>
        <v>0</v>
      </c>
    </row>
    <row r="456" spans="1:2">
      <c r="A456" s="55">
        <f>Titelmeldungen!D463</f>
        <v>0</v>
      </c>
      <c r="B456" s="55">
        <f>Titelmeldungen!F463</f>
        <v>0</v>
      </c>
    </row>
    <row r="457" spans="1:2">
      <c r="A457" s="55">
        <f>Titelmeldungen!D464</f>
        <v>0</v>
      </c>
      <c r="B457" s="55">
        <f>Titelmeldungen!F464</f>
        <v>0</v>
      </c>
    </row>
    <row r="458" spans="1:2">
      <c r="A458" s="55">
        <f>Titelmeldungen!D465</f>
        <v>0</v>
      </c>
      <c r="B458" s="55">
        <f>Titelmeldungen!F465</f>
        <v>0</v>
      </c>
    </row>
    <row r="459" spans="1:2">
      <c r="A459" s="55">
        <f>Titelmeldungen!D466</f>
        <v>0</v>
      </c>
      <c r="B459" s="55">
        <f>Titelmeldungen!F466</f>
        <v>0</v>
      </c>
    </row>
    <row r="460" spans="1:2">
      <c r="A460" s="55">
        <f>Titelmeldungen!D467</f>
        <v>0</v>
      </c>
      <c r="B460" s="55">
        <f>Titelmeldungen!F467</f>
        <v>0</v>
      </c>
    </row>
    <row r="461" spans="1:2">
      <c r="A461" s="55">
        <f>Titelmeldungen!D468</f>
        <v>0</v>
      </c>
      <c r="B461" s="55">
        <f>Titelmeldungen!F468</f>
        <v>0</v>
      </c>
    </row>
    <row r="462" spans="1:2">
      <c r="A462" s="55">
        <f>Titelmeldungen!D469</f>
        <v>0</v>
      </c>
      <c r="B462" s="55">
        <f>Titelmeldungen!F469</f>
        <v>0</v>
      </c>
    </row>
    <row r="463" spans="1:2">
      <c r="A463" s="55">
        <f>Titelmeldungen!D470</f>
        <v>0</v>
      </c>
      <c r="B463" s="55">
        <f>Titelmeldungen!F470</f>
        <v>0</v>
      </c>
    </row>
    <row r="464" spans="1:2">
      <c r="A464" s="55">
        <f>Titelmeldungen!D471</f>
        <v>0</v>
      </c>
      <c r="B464" s="55">
        <f>Titelmeldungen!F471</f>
        <v>0</v>
      </c>
    </row>
    <row r="465" spans="1:2">
      <c r="A465" s="55">
        <f>Titelmeldungen!D472</f>
        <v>0</v>
      </c>
      <c r="B465" s="55">
        <f>Titelmeldungen!F472</f>
        <v>0</v>
      </c>
    </row>
    <row r="466" spans="1:2">
      <c r="A466" s="55">
        <f>Titelmeldungen!D473</f>
        <v>0</v>
      </c>
      <c r="B466" s="55">
        <f>Titelmeldungen!F473</f>
        <v>0</v>
      </c>
    </row>
    <row r="467" spans="1:2">
      <c r="A467" s="55">
        <f>Titelmeldungen!D474</f>
        <v>0</v>
      </c>
      <c r="B467" s="55">
        <f>Titelmeldungen!F474</f>
        <v>0</v>
      </c>
    </row>
    <row r="468" spans="1:2">
      <c r="A468" s="55">
        <f>Titelmeldungen!D475</f>
        <v>0</v>
      </c>
      <c r="B468" s="55">
        <f>Titelmeldungen!F475</f>
        <v>0</v>
      </c>
    </row>
    <row r="469" spans="1:2">
      <c r="A469" s="55">
        <f>Titelmeldungen!D476</f>
        <v>0</v>
      </c>
      <c r="B469" s="55">
        <f>Titelmeldungen!F476</f>
        <v>0</v>
      </c>
    </row>
    <row r="470" spans="1:2">
      <c r="A470" s="55">
        <f>Titelmeldungen!D477</f>
        <v>0</v>
      </c>
      <c r="B470" s="55">
        <f>Titelmeldungen!F477</f>
        <v>0</v>
      </c>
    </row>
    <row r="471" spans="1:2">
      <c r="A471" s="55">
        <f>Titelmeldungen!D478</f>
        <v>0</v>
      </c>
      <c r="B471" s="55">
        <f>Titelmeldungen!F478</f>
        <v>0</v>
      </c>
    </row>
    <row r="472" spans="1:2">
      <c r="A472" s="55">
        <f>Titelmeldungen!D479</f>
        <v>0</v>
      </c>
      <c r="B472" s="55">
        <f>Titelmeldungen!F479</f>
        <v>0</v>
      </c>
    </row>
    <row r="473" spans="1:2">
      <c r="A473" s="55">
        <f>Titelmeldungen!D480</f>
        <v>0</v>
      </c>
      <c r="B473" s="55">
        <f>Titelmeldungen!F480</f>
        <v>0</v>
      </c>
    </row>
    <row r="474" spans="1:2">
      <c r="A474" s="55">
        <f>Titelmeldungen!D481</f>
        <v>0</v>
      </c>
      <c r="B474" s="55">
        <f>Titelmeldungen!F481</f>
        <v>0</v>
      </c>
    </row>
    <row r="475" spans="1:2">
      <c r="A475" s="55">
        <f>Titelmeldungen!D482</f>
        <v>0</v>
      </c>
      <c r="B475" s="55">
        <f>Titelmeldungen!F482</f>
        <v>0</v>
      </c>
    </row>
    <row r="476" spans="1:2">
      <c r="A476" s="55">
        <f>Titelmeldungen!D483</f>
        <v>0</v>
      </c>
      <c r="B476" s="55">
        <f>Titelmeldungen!F483</f>
        <v>0</v>
      </c>
    </row>
    <row r="477" spans="1:2">
      <c r="A477" s="55">
        <f>Titelmeldungen!D484</f>
        <v>0</v>
      </c>
      <c r="B477" s="55">
        <f>Titelmeldungen!F484</f>
        <v>0</v>
      </c>
    </row>
    <row r="478" spans="1:2">
      <c r="A478" s="55">
        <f>Titelmeldungen!D485</f>
        <v>0</v>
      </c>
      <c r="B478" s="55">
        <f>Titelmeldungen!F485</f>
        <v>0</v>
      </c>
    </row>
    <row r="479" spans="1:2">
      <c r="A479" s="55">
        <f>Titelmeldungen!D486</f>
        <v>0</v>
      </c>
      <c r="B479" s="55">
        <f>Titelmeldungen!F486</f>
        <v>0</v>
      </c>
    </row>
    <row r="480" spans="1:2">
      <c r="A480" s="55">
        <f>Titelmeldungen!D487</f>
        <v>0</v>
      </c>
      <c r="B480" s="55">
        <f>Titelmeldungen!F487</f>
        <v>0</v>
      </c>
    </row>
    <row r="481" spans="1:2">
      <c r="A481" s="55">
        <f>Titelmeldungen!D488</f>
        <v>0</v>
      </c>
      <c r="B481" s="55">
        <f>Titelmeldungen!F488</f>
        <v>0</v>
      </c>
    </row>
    <row r="482" spans="1:2">
      <c r="A482" s="55">
        <f>Titelmeldungen!D489</f>
        <v>0</v>
      </c>
      <c r="B482" s="55">
        <f>Titelmeldungen!F489</f>
        <v>0</v>
      </c>
    </row>
    <row r="483" spans="1:2">
      <c r="A483" s="55">
        <f>Titelmeldungen!D490</f>
        <v>0</v>
      </c>
      <c r="B483" s="55">
        <f>Titelmeldungen!F490</f>
        <v>0</v>
      </c>
    </row>
    <row r="484" spans="1:2">
      <c r="A484" s="55">
        <f>Titelmeldungen!D491</f>
        <v>0</v>
      </c>
      <c r="B484" s="55">
        <f>Titelmeldungen!F491</f>
        <v>0</v>
      </c>
    </row>
    <row r="485" spans="1:2">
      <c r="A485" s="55">
        <f>Titelmeldungen!D492</f>
        <v>0</v>
      </c>
      <c r="B485" s="55">
        <f>Titelmeldungen!F492</f>
        <v>0</v>
      </c>
    </row>
    <row r="486" spans="1:2">
      <c r="A486" s="55">
        <f>Titelmeldungen!D493</f>
        <v>0</v>
      </c>
      <c r="B486" s="55">
        <f>Titelmeldungen!F493</f>
        <v>0</v>
      </c>
    </row>
    <row r="487" spans="1:2">
      <c r="A487" s="55">
        <f>Titelmeldungen!D494</f>
        <v>0</v>
      </c>
      <c r="B487" s="55">
        <f>Titelmeldungen!F494</f>
        <v>0</v>
      </c>
    </row>
    <row r="488" spans="1:2">
      <c r="A488" s="55">
        <f>Titelmeldungen!D495</f>
        <v>0</v>
      </c>
      <c r="B488" s="55">
        <f>Titelmeldungen!F495</f>
        <v>0</v>
      </c>
    </row>
    <row r="489" spans="1:2">
      <c r="A489" s="55">
        <f>Titelmeldungen!D496</f>
        <v>0</v>
      </c>
      <c r="B489" s="55">
        <f>Titelmeldungen!F496</f>
        <v>0</v>
      </c>
    </row>
    <row r="490" spans="1:2">
      <c r="A490" s="55">
        <f>Titelmeldungen!D497</f>
        <v>0</v>
      </c>
      <c r="B490" s="55">
        <f>Titelmeldungen!F497</f>
        <v>0</v>
      </c>
    </row>
    <row r="491" spans="1:2">
      <c r="A491" s="55">
        <f>Titelmeldungen!D498</f>
        <v>0</v>
      </c>
      <c r="B491" s="55">
        <f>Titelmeldungen!F498</f>
        <v>0</v>
      </c>
    </row>
    <row r="492" spans="1:2">
      <c r="A492" s="55">
        <f>Titelmeldungen!D499</f>
        <v>0</v>
      </c>
      <c r="B492" s="55">
        <f>Titelmeldungen!F499</f>
        <v>0</v>
      </c>
    </row>
    <row r="493" spans="1:2">
      <c r="A493" s="55">
        <f>Titelmeldungen!D500</f>
        <v>0</v>
      </c>
      <c r="B493" s="55">
        <f>Titelmeldungen!F500</f>
        <v>0</v>
      </c>
    </row>
    <row r="494" spans="1:2">
      <c r="A494" s="55">
        <f>Titelmeldungen!D501</f>
        <v>0</v>
      </c>
      <c r="B494" s="55">
        <f>Titelmeldungen!F501</f>
        <v>0</v>
      </c>
    </row>
    <row r="495" spans="1:2">
      <c r="A495" s="55">
        <f>Titelmeldungen!D502</f>
        <v>0</v>
      </c>
      <c r="B495" s="55">
        <f>Titelmeldungen!F502</f>
        <v>0</v>
      </c>
    </row>
    <row r="496" spans="1:2">
      <c r="A496" s="55">
        <f>Titelmeldungen!D503</f>
        <v>0</v>
      </c>
      <c r="B496" s="55">
        <f>Titelmeldungen!F503</f>
        <v>0</v>
      </c>
    </row>
    <row r="497" spans="1:2">
      <c r="A497" s="55">
        <f>Titelmeldungen!D504</f>
        <v>0</v>
      </c>
      <c r="B497" s="55">
        <f>Titelmeldungen!F504</f>
        <v>0</v>
      </c>
    </row>
    <row r="498" spans="1:2">
      <c r="A498" s="55">
        <f>Titelmeldungen!D505</f>
        <v>0</v>
      </c>
      <c r="B498" s="55">
        <f>Titelmeldungen!F505</f>
        <v>0</v>
      </c>
    </row>
    <row r="499" spans="1:2">
      <c r="A499" s="55">
        <f>Titelmeldungen!D506</f>
        <v>0</v>
      </c>
      <c r="B499" s="55">
        <f>Titelmeldungen!F506</f>
        <v>0</v>
      </c>
    </row>
    <row r="500" spans="1:2">
      <c r="A500" s="55">
        <f>Titelmeldungen!D507</f>
        <v>0</v>
      </c>
      <c r="B500" s="55">
        <f>Titelmeldungen!F507</f>
        <v>0</v>
      </c>
    </row>
    <row r="501" spans="1:2">
      <c r="A501" s="55">
        <f>Titelmeldungen!D508</f>
        <v>0</v>
      </c>
      <c r="B501" s="55">
        <f>Titelmeldungen!F508</f>
        <v>0</v>
      </c>
    </row>
    <row r="502" spans="1:2">
      <c r="A502" s="55">
        <f>Titelmeldungen!D509</f>
        <v>0</v>
      </c>
      <c r="B502" s="55">
        <f>Titelmeldungen!F509</f>
        <v>0</v>
      </c>
    </row>
    <row r="503" spans="1:2">
      <c r="A503" s="55">
        <f>Titelmeldungen!D510</f>
        <v>0</v>
      </c>
      <c r="B503" s="55">
        <f>Titelmeldungen!F510</f>
        <v>0</v>
      </c>
    </row>
    <row r="504" spans="1:2">
      <c r="A504" s="55">
        <f>Titelmeldungen!D511</f>
        <v>0</v>
      </c>
      <c r="B504" s="55">
        <f>Titelmeldungen!F511</f>
        <v>0</v>
      </c>
    </row>
    <row r="505" spans="1:2">
      <c r="A505" s="55">
        <f>Titelmeldungen!D512</f>
        <v>0</v>
      </c>
      <c r="B505" s="55">
        <f>Titelmeldungen!F512</f>
        <v>0</v>
      </c>
    </row>
    <row r="506" spans="1:2">
      <c r="A506" s="55">
        <f>Titelmeldungen!D513</f>
        <v>0</v>
      </c>
      <c r="B506" s="55">
        <f>Titelmeldungen!F513</f>
        <v>0</v>
      </c>
    </row>
    <row r="507" spans="1:2">
      <c r="A507" s="55">
        <f>Titelmeldungen!D514</f>
        <v>0</v>
      </c>
      <c r="B507" s="55">
        <f>Titelmeldungen!F514</f>
        <v>0</v>
      </c>
    </row>
    <row r="508" spans="1:2">
      <c r="A508" s="55">
        <f>Titelmeldungen!D515</f>
        <v>0</v>
      </c>
      <c r="B508" s="55">
        <f>Titelmeldungen!F515</f>
        <v>0</v>
      </c>
    </row>
    <row r="509" spans="1:2">
      <c r="A509" s="55">
        <f>Titelmeldungen!D516</f>
        <v>0</v>
      </c>
      <c r="B509" s="55">
        <f>Titelmeldungen!F516</f>
        <v>0</v>
      </c>
    </row>
    <row r="510" spans="1:2">
      <c r="A510" s="55">
        <f>Titelmeldungen!D517</f>
        <v>0</v>
      </c>
      <c r="B510" s="55">
        <f>Titelmeldungen!F517</f>
        <v>0</v>
      </c>
    </row>
    <row r="511" spans="1:2">
      <c r="A511" s="55">
        <f>Titelmeldungen!D518</f>
        <v>0</v>
      </c>
      <c r="B511" s="55">
        <f>Titelmeldungen!F518</f>
        <v>0</v>
      </c>
    </row>
    <row r="512" spans="1:2">
      <c r="A512" s="55">
        <f>Titelmeldungen!D519</f>
        <v>0</v>
      </c>
      <c r="B512" s="55">
        <f>Titelmeldungen!F519</f>
        <v>0</v>
      </c>
    </row>
    <row r="513" spans="1:2">
      <c r="A513" s="55">
        <f>Titelmeldungen!D520</f>
        <v>0</v>
      </c>
      <c r="B513" s="55">
        <f>Titelmeldungen!F520</f>
        <v>0</v>
      </c>
    </row>
    <row r="514" spans="1:2">
      <c r="A514" s="55">
        <f>Titelmeldungen!D521</f>
        <v>0</v>
      </c>
      <c r="B514" s="55">
        <f>Titelmeldungen!F521</f>
        <v>0</v>
      </c>
    </row>
    <row r="515" spans="1:2">
      <c r="A515" s="55">
        <f>Titelmeldungen!D522</f>
        <v>0</v>
      </c>
      <c r="B515" s="55">
        <f>Titelmeldungen!F522</f>
        <v>0</v>
      </c>
    </row>
    <row r="516" spans="1:2">
      <c r="A516" s="55">
        <f>Titelmeldungen!D523</f>
        <v>0</v>
      </c>
      <c r="B516" s="55">
        <f>Titelmeldungen!F523</f>
        <v>0</v>
      </c>
    </row>
    <row r="517" spans="1:2">
      <c r="A517" s="55">
        <f>Titelmeldungen!D524</f>
        <v>0</v>
      </c>
      <c r="B517" s="55">
        <f>Titelmeldungen!F524</f>
        <v>0</v>
      </c>
    </row>
    <row r="518" spans="1:2">
      <c r="A518" s="55">
        <f>Titelmeldungen!D525</f>
        <v>0</v>
      </c>
      <c r="B518" s="55">
        <f>Titelmeldungen!F525</f>
        <v>0</v>
      </c>
    </row>
    <row r="519" spans="1:2">
      <c r="A519" s="55">
        <f>Titelmeldungen!D526</f>
        <v>0</v>
      </c>
      <c r="B519" s="55">
        <f>Titelmeldungen!F526</f>
        <v>0</v>
      </c>
    </row>
    <row r="520" spans="1:2">
      <c r="A520" s="55">
        <f>Titelmeldungen!D527</f>
        <v>0</v>
      </c>
      <c r="B520" s="55">
        <f>Titelmeldungen!F527</f>
        <v>0</v>
      </c>
    </row>
    <row r="521" spans="1:2">
      <c r="A521" s="55">
        <f>Titelmeldungen!D528</f>
        <v>0</v>
      </c>
      <c r="B521" s="55">
        <f>Titelmeldungen!F528</f>
        <v>0</v>
      </c>
    </row>
    <row r="522" spans="1:2">
      <c r="A522" s="55">
        <f>Titelmeldungen!D529</f>
        <v>0</v>
      </c>
      <c r="B522" s="55">
        <f>Titelmeldungen!F529</f>
        <v>0</v>
      </c>
    </row>
    <row r="523" spans="1:2">
      <c r="A523" s="55">
        <f>Titelmeldungen!D530</f>
        <v>0</v>
      </c>
      <c r="B523" s="55">
        <f>Titelmeldungen!F530</f>
        <v>0</v>
      </c>
    </row>
    <row r="524" spans="1:2">
      <c r="A524" s="55">
        <f>Titelmeldungen!D531</f>
        <v>0</v>
      </c>
      <c r="B524" s="55">
        <f>Titelmeldungen!F531</f>
        <v>0</v>
      </c>
    </row>
    <row r="525" spans="1:2">
      <c r="A525" s="55">
        <f>Titelmeldungen!D532</f>
        <v>0</v>
      </c>
      <c r="B525" s="55">
        <f>Titelmeldungen!F532</f>
        <v>0</v>
      </c>
    </row>
    <row r="526" spans="1:2">
      <c r="A526" s="55">
        <f>Titelmeldungen!D533</f>
        <v>0</v>
      </c>
      <c r="B526" s="55">
        <f>Titelmeldungen!F533</f>
        <v>0</v>
      </c>
    </row>
    <row r="527" spans="1:2">
      <c r="A527" s="55">
        <f>Titelmeldungen!D534</f>
        <v>0</v>
      </c>
      <c r="B527" s="55">
        <f>Titelmeldungen!F534</f>
        <v>0</v>
      </c>
    </row>
    <row r="528" spans="1:2">
      <c r="A528" s="55">
        <f>Titelmeldungen!D535</f>
        <v>0</v>
      </c>
      <c r="B528" s="55">
        <f>Titelmeldungen!F535</f>
        <v>0</v>
      </c>
    </row>
    <row r="529" spans="1:2">
      <c r="A529" s="55">
        <f>Titelmeldungen!D536</f>
        <v>0</v>
      </c>
      <c r="B529" s="55">
        <f>Titelmeldungen!F536</f>
        <v>0</v>
      </c>
    </row>
    <row r="530" spans="1:2">
      <c r="A530" s="55">
        <f>Titelmeldungen!D537</f>
        <v>0</v>
      </c>
      <c r="B530" s="55">
        <f>Titelmeldungen!F537</f>
        <v>0</v>
      </c>
    </row>
    <row r="531" spans="1:2">
      <c r="A531" s="55">
        <f>Titelmeldungen!D538</f>
        <v>0</v>
      </c>
      <c r="B531" s="55">
        <f>Titelmeldungen!F538</f>
        <v>0</v>
      </c>
    </row>
    <row r="532" spans="1:2">
      <c r="A532" s="55">
        <f>Titelmeldungen!D539</f>
        <v>0</v>
      </c>
      <c r="B532" s="55">
        <f>Titelmeldungen!F539</f>
        <v>0</v>
      </c>
    </row>
    <row r="533" spans="1:2">
      <c r="A533" s="55">
        <f>Titelmeldungen!D540</f>
        <v>0</v>
      </c>
      <c r="B533" s="55">
        <f>Titelmeldungen!F540</f>
        <v>0</v>
      </c>
    </row>
    <row r="534" spans="1:2">
      <c r="A534" s="55">
        <f>Titelmeldungen!D541</f>
        <v>0</v>
      </c>
      <c r="B534" s="55">
        <f>Titelmeldungen!F541</f>
        <v>0</v>
      </c>
    </row>
    <row r="535" spans="1:2">
      <c r="A535" s="55">
        <f>Titelmeldungen!D542</f>
        <v>0</v>
      </c>
      <c r="B535" s="55">
        <f>Titelmeldungen!F542</f>
        <v>0</v>
      </c>
    </row>
    <row r="536" spans="1:2">
      <c r="A536" s="55">
        <f>Titelmeldungen!D543</f>
        <v>0</v>
      </c>
      <c r="B536" s="55">
        <f>Titelmeldungen!F543</f>
        <v>0</v>
      </c>
    </row>
    <row r="537" spans="1:2">
      <c r="A537" s="55">
        <f>Titelmeldungen!D544</f>
        <v>0</v>
      </c>
      <c r="B537" s="55">
        <f>Titelmeldungen!F544</f>
        <v>0</v>
      </c>
    </row>
    <row r="538" spans="1:2">
      <c r="A538" s="55">
        <f>Titelmeldungen!D545</f>
        <v>0</v>
      </c>
      <c r="B538" s="55">
        <f>Titelmeldungen!F545</f>
        <v>0</v>
      </c>
    </row>
    <row r="539" spans="1:2">
      <c r="A539" s="55">
        <f>Titelmeldungen!D546</f>
        <v>0</v>
      </c>
      <c r="B539" s="55">
        <f>Titelmeldungen!F546</f>
        <v>0</v>
      </c>
    </row>
    <row r="540" spans="1:2">
      <c r="A540" s="55">
        <f>Titelmeldungen!D547</f>
        <v>0</v>
      </c>
      <c r="B540" s="55">
        <f>Titelmeldungen!F547</f>
        <v>0</v>
      </c>
    </row>
    <row r="541" spans="1:2">
      <c r="A541" s="55">
        <f>Titelmeldungen!D548</f>
        <v>0</v>
      </c>
      <c r="B541" s="55">
        <f>Titelmeldungen!F548</f>
        <v>0</v>
      </c>
    </row>
    <row r="542" spans="1:2">
      <c r="A542" s="55">
        <f>Titelmeldungen!D549</f>
        <v>0</v>
      </c>
      <c r="B542" s="55">
        <f>Titelmeldungen!F549</f>
        <v>0</v>
      </c>
    </row>
    <row r="543" spans="1:2">
      <c r="A543" s="55">
        <f>Titelmeldungen!D550</f>
        <v>0</v>
      </c>
      <c r="B543" s="55">
        <f>Titelmeldungen!F550</f>
        <v>0</v>
      </c>
    </row>
    <row r="544" spans="1:2">
      <c r="A544" s="55">
        <f>Titelmeldungen!D551</f>
        <v>0</v>
      </c>
      <c r="B544" s="55">
        <f>Titelmeldungen!F551</f>
        <v>0</v>
      </c>
    </row>
    <row r="545" spans="1:2">
      <c r="A545" s="55">
        <f>Titelmeldungen!D552</f>
        <v>0</v>
      </c>
      <c r="B545" s="55">
        <f>Titelmeldungen!F552</f>
        <v>0</v>
      </c>
    </row>
    <row r="546" spans="1:2">
      <c r="A546" s="55">
        <f>Titelmeldungen!D553</f>
        <v>0</v>
      </c>
      <c r="B546" s="55">
        <f>Titelmeldungen!F553</f>
        <v>0</v>
      </c>
    </row>
    <row r="547" spans="1:2">
      <c r="A547" s="55">
        <f>Titelmeldungen!D554</f>
        <v>0</v>
      </c>
      <c r="B547" s="55">
        <f>Titelmeldungen!F554</f>
        <v>0</v>
      </c>
    </row>
    <row r="548" spans="1:2">
      <c r="A548" s="55">
        <f>Titelmeldungen!D555</f>
        <v>0</v>
      </c>
      <c r="B548" s="55">
        <f>Titelmeldungen!F555</f>
        <v>0</v>
      </c>
    </row>
    <row r="549" spans="1:2">
      <c r="A549" s="55">
        <f>Titelmeldungen!D556</f>
        <v>0</v>
      </c>
      <c r="B549" s="55">
        <f>Titelmeldungen!F556</f>
        <v>0</v>
      </c>
    </row>
    <row r="550" spans="1:2">
      <c r="A550" s="55">
        <f>Titelmeldungen!D557</f>
        <v>0</v>
      </c>
      <c r="B550" s="55">
        <f>Titelmeldungen!F557</f>
        <v>0</v>
      </c>
    </row>
    <row r="551" spans="1:2">
      <c r="A551" s="55">
        <f>Titelmeldungen!D558</f>
        <v>0</v>
      </c>
      <c r="B551" s="55">
        <f>Titelmeldungen!F558</f>
        <v>0</v>
      </c>
    </row>
    <row r="552" spans="1:2">
      <c r="A552" s="55">
        <f>Titelmeldungen!D559</f>
        <v>0</v>
      </c>
      <c r="B552" s="55">
        <f>Titelmeldungen!F559</f>
        <v>0</v>
      </c>
    </row>
    <row r="553" spans="1:2">
      <c r="A553" s="55">
        <f>Titelmeldungen!D560</f>
        <v>0</v>
      </c>
      <c r="B553" s="55">
        <f>Titelmeldungen!F560</f>
        <v>0</v>
      </c>
    </row>
    <row r="554" spans="1:2">
      <c r="A554" s="55">
        <f>Titelmeldungen!D561</f>
        <v>0</v>
      </c>
      <c r="B554" s="55">
        <f>Titelmeldungen!F561</f>
        <v>0</v>
      </c>
    </row>
    <row r="555" spans="1:2">
      <c r="A555" s="55">
        <f>Titelmeldungen!D562</f>
        <v>0</v>
      </c>
      <c r="B555" s="55">
        <f>Titelmeldungen!F562</f>
        <v>0</v>
      </c>
    </row>
    <row r="556" spans="1:2">
      <c r="A556" s="55">
        <f>Titelmeldungen!D563</f>
        <v>0</v>
      </c>
      <c r="B556" s="55">
        <f>Titelmeldungen!F563</f>
        <v>0</v>
      </c>
    </row>
    <row r="557" spans="1:2">
      <c r="A557" s="55">
        <f>Titelmeldungen!D564</f>
        <v>0</v>
      </c>
      <c r="B557" s="55">
        <f>Titelmeldungen!F564</f>
        <v>0</v>
      </c>
    </row>
    <row r="558" spans="1:2">
      <c r="A558" s="55">
        <f>Titelmeldungen!D565</f>
        <v>0</v>
      </c>
      <c r="B558" s="55">
        <f>Titelmeldungen!F565</f>
        <v>0</v>
      </c>
    </row>
    <row r="559" spans="1:2">
      <c r="A559" s="55">
        <f>Titelmeldungen!D566</f>
        <v>0</v>
      </c>
      <c r="B559" s="55">
        <f>Titelmeldungen!F566</f>
        <v>0</v>
      </c>
    </row>
    <row r="560" spans="1:2">
      <c r="A560" s="55">
        <f>Titelmeldungen!D567</f>
        <v>0</v>
      </c>
      <c r="B560" s="55">
        <f>Titelmeldungen!F567</f>
        <v>0</v>
      </c>
    </row>
    <row r="561" spans="1:2">
      <c r="A561" s="55">
        <f>Titelmeldungen!D568</f>
        <v>0</v>
      </c>
      <c r="B561" s="55">
        <f>Titelmeldungen!F568</f>
        <v>0</v>
      </c>
    </row>
    <row r="562" spans="1:2">
      <c r="A562" s="55">
        <f>Titelmeldungen!D569</f>
        <v>0</v>
      </c>
      <c r="B562" s="55">
        <f>Titelmeldungen!F569</f>
        <v>0</v>
      </c>
    </row>
    <row r="563" spans="1:2">
      <c r="A563" s="55">
        <f>Titelmeldungen!D570</f>
        <v>0</v>
      </c>
      <c r="B563" s="55">
        <f>Titelmeldungen!F570</f>
        <v>0</v>
      </c>
    </row>
    <row r="564" spans="1:2">
      <c r="A564" s="55">
        <f>Titelmeldungen!D571</f>
        <v>0</v>
      </c>
      <c r="B564" s="55">
        <f>Titelmeldungen!F571</f>
        <v>0</v>
      </c>
    </row>
    <row r="565" spans="1:2">
      <c r="A565" s="55">
        <f>Titelmeldungen!D572</f>
        <v>0</v>
      </c>
      <c r="B565" s="55">
        <f>Titelmeldungen!F572</f>
        <v>0</v>
      </c>
    </row>
    <row r="566" spans="1:2">
      <c r="A566" s="55">
        <f>Titelmeldungen!D573</f>
        <v>0</v>
      </c>
      <c r="B566" s="55">
        <f>Titelmeldungen!F573</f>
        <v>0</v>
      </c>
    </row>
    <row r="567" spans="1:2">
      <c r="A567" s="55">
        <f>Titelmeldungen!D574</f>
        <v>0</v>
      </c>
      <c r="B567" s="55">
        <f>Titelmeldungen!F574</f>
        <v>0</v>
      </c>
    </row>
    <row r="568" spans="1:2">
      <c r="A568" s="55">
        <f>Titelmeldungen!D575</f>
        <v>0</v>
      </c>
      <c r="B568" s="55">
        <f>Titelmeldungen!F575</f>
        <v>0</v>
      </c>
    </row>
    <row r="569" spans="1:2">
      <c r="A569" s="55">
        <f>Titelmeldungen!D576</f>
        <v>0</v>
      </c>
      <c r="B569" s="55">
        <f>Titelmeldungen!F576</f>
        <v>0</v>
      </c>
    </row>
    <row r="570" spans="1:2">
      <c r="A570" s="55">
        <f>Titelmeldungen!D577</f>
        <v>0</v>
      </c>
      <c r="B570" s="55">
        <f>Titelmeldungen!F577</f>
        <v>0</v>
      </c>
    </row>
  </sheetData>
  <sheetProtection sheet="1" objects="1" scenarios="1" selectLockedCells="1" selectUnlockedCell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Titelmeldungen</vt:lpstr>
      <vt:lpstr>Hilfstabelle</vt:lpstr>
      <vt:lpstr>Vorgabewerte</vt:lpstr>
      <vt:lpstr>Cover-URLs</vt:lpstr>
      <vt:lpstr>Artikeltypen</vt:lpstr>
      <vt:lpstr>Code_nach_ISO_3166_1_alpha_2</vt:lpstr>
      <vt:lpstr>Einband_Kürzel</vt:lpstr>
      <vt:lpstr>FSK_USK_Angabe</vt:lpstr>
      <vt:lpstr>ISO_639_2_Code</vt:lpstr>
      <vt:lpstr>MwSt_Satz</vt:lpstr>
      <vt:lpstr>Preiskennzeichen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Herlinger</dc:creator>
  <cp:lastModifiedBy>Barbara Herlinger</cp:lastModifiedBy>
  <dcterms:created xsi:type="dcterms:W3CDTF">2019-09-06T10:16:36Z</dcterms:created>
  <dcterms:modified xsi:type="dcterms:W3CDTF">2025-05-19T10:30:47Z</dcterms:modified>
</cp:coreProperties>
</file>